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34620\Dropbox\AU\GIT_REPOS\pypsa-eur-sec-to-ipcc\global_sectoral\global_sectoral\"/>
    </mc:Choice>
  </mc:AlternateContent>
  <xr:revisionPtr revIDLastSave="0" documentId="13_ncr:1_{F2727CDD-07F9-4384-A3FF-0F71B35CA631}" xr6:coauthVersionLast="47" xr6:coauthVersionMax="47" xr10:uidLastSave="{00000000-0000-0000-0000-000000000000}"/>
  <bookViews>
    <workbookView xWindow="-120" yWindow="-120" windowWidth="29040" windowHeight="15840" tabRatio="804" activeTab="1" xr2:uid="{00000000-000D-0000-FFFF-FFFF00000000}"/>
  </bookViews>
  <sheets>
    <sheet name="instructions" sheetId="14" r:id="rId1"/>
    <sheet name="meta_scenario" sheetId="15" r:id="rId2"/>
    <sheet name="data" sheetId="13" r:id="rId3"/>
    <sheet name="comments " sheetId="17" r:id="rId4"/>
    <sheet name="Changed in v3.1" sheetId="19" r:id="rId5"/>
    <sheet name="variable_definitions_Full" sheetId="1" r:id="rId6"/>
    <sheet name="Core" sheetId="2" r:id="rId7"/>
    <sheet name="WG1 Climate input" sheetId="3" r:id="rId8"/>
    <sheet name="SD" sheetId="4" r:id="rId9"/>
    <sheet name="Economy" sheetId="5" r:id="rId10"/>
    <sheet name="Demand" sheetId="6" r:id="rId11"/>
    <sheet name="Energy" sheetId="7" r:id="rId12"/>
    <sheet name="AFOLU" sheetId="8" r:id="rId13"/>
    <sheet name="Buildings" sheetId="9" r:id="rId14"/>
    <sheet name="Transportation" sheetId="10" r:id="rId15"/>
    <sheet name="Industry" sheetId="11" r:id="rId16"/>
    <sheet name="variable_categories" sheetId="12" r:id="rId17"/>
  </sheets>
  <definedNames>
    <definedName name="_xlnm._FilterDatabase" localSheetId="12" hidden="1">AFOLU!$A$1:$F$80</definedName>
    <definedName name="_xlnm._FilterDatabase" localSheetId="13" hidden="1">Buildings!$A$1:$F$172</definedName>
    <definedName name="_xlnm._FilterDatabase" localSheetId="4" hidden="1">'Changed in v3.1'!$A$1:$G$311</definedName>
    <definedName name="_xlnm._FilterDatabase" localSheetId="6" hidden="1">Core!$A$1:$F$304</definedName>
    <definedName name="_xlnm._FilterDatabase" localSheetId="2" hidden="1">data!$A$1:$Y$1</definedName>
    <definedName name="_xlnm._FilterDatabase" localSheetId="10" hidden="1">Demand!$A$1:$F$349</definedName>
    <definedName name="_xlnm._FilterDatabase" localSheetId="9" hidden="1">Economy!$A$1:$F$152</definedName>
    <definedName name="_xlnm._FilterDatabase" localSheetId="11" hidden="1">Energy!$A$1:$F$68</definedName>
    <definedName name="_xlnm._FilterDatabase" localSheetId="15" hidden="1">Industry!$A$1:$F$359</definedName>
    <definedName name="_xlnm._FilterDatabase" localSheetId="8" hidden="1">SD!$A$1:$F$74</definedName>
    <definedName name="_xlnm._FilterDatabase" localSheetId="14" hidden="1">Transportation!$A$1:$F$164</definedName>
    <definedName name="_xlnm._FilterDatabase" localSheetId="5" hidden="1">variable_definitions_Full!$A$1:$O$1877</definedName>
    <definedName name="_xlnm._FilterDatabase" localSheetId="7" hidden="1">'WG1 Climate input'!$A$1:$F$199</definedName>
    <definedName name="AreaUnderMACYN" localSheetId="3">#REF!</definedName>
    <definedName name="AreaUnderMACYN" localSheetId="1">#REF!</definedName>
    <definedName name="AreaUnderMACYN">#REF!</definedName>
    <definedName name="BioenergyCropsYN" localSheetId="1">#REF!</definedName>
    <definedName name="BioenergyCropsYN">#REF!</definedName>
    <definedName name="BurdenSharing" localSheetId="1">#REF!</definedName>
    <definedName name="BurdenSharing">#REF!</definedName>
    <definedName name="CapitalYN" localSheetId="1">#REF!</definedName>
    <definedName name="CapitalYN">#REF!</definedName>
    <definedName name="ClimateChange" localSheetId="1">#REF!</definedName>
    <definedName name="ClimateChange">#REF!</definedName>
    <definedName name="CoalYN" localSheetId="1">#REF!</definedName>
    <definedName name="CoalYN">#REF!</definedName>
    <definedName name="ConsumptionLossYN" localSheetId="1">#REF!</definedName>
    <definedName name="ConsumptionLossYN">#REF!</definedName>
    <definedName name="ElectricityYN" localSheetId="1">#REF!</definedName>
    <definedName name="ElectricityYN">#REF!</definedName>
    <definedName name="EmissionsPermitsYN" localSheetId="1">#REF!</definedName>
    <definedName name="EmissionsPermitsYN">#REF!</definedName>
    <definedName name="EnergySystemCostMarkUpYN" localSheetId="1">#REF!</definedName>
    <definedName name="EnergySystemCostMarkUpYN">#REF!</definedName>
    <definedName name="EquivalentVariationYN" localSheetId="1">#REF!</definedName>
    <definedName name="EquivalentVariationYN">#REF!</definedName>
    <definedName name="FoodCropsYN" localSheetId="1">#REF!</definedName>
    <definedName name="FoodCropsYN">#REF!</definedName>
    <definedName name="GasYN" localSheetId="1">#REF!</definedName>
    <definedName name="GasYN">#REF!</definedName>
    <definedName name="GDPLossYN" localSheetId="1">#REF!</definedName>
    <definedName name="GDPLossYN">#REF!</definedName>
    <definedName name="ModelTypeSolutionConcept" localSheetId="1">#REF!</definedName>
    <definedName name="ModelTypeSolutionConcept">#REF!</definedName>
    <definedName name="ModelTypeSolutionHorizon" localSheetId="1">#REF!</definedName>
    <definedName name="ModelTypeSolutionHorizon">#REF!</definedName>
    <definedName name="ModelTypeSolutionMethod" localSheetId="1">#REF!</definedName>
    <definedName name="ModelTypeSolutionMethod">#REF!</definedName>
    <definedName name="ModelVersionStatus" localSheetId="1">#REF!</definedName>
    <definedName name="ModelVersionStatus">#REF!</definedName>
    <definedName name="OilYN" localSheetId="1">#REF!</definedName>
    <definedName name="OilYN">#REF!</definedName>
    <definedName name="Overshoot" localSheetId="1">#REF!</definedName>
    <definedName name="Overshoot">#REF!</definedName>
    <definedName name="ProcessedGoodsYN" localSheetId="1">#REF!</definedName>
    <definedName name="ProcessedGoodsYN">#REF!</definedName>
    <definedName name="RegionalCoverage" localSheetId="1">#REF!</definedName>
    <definedName name="RegionalCoverage">#REF!</definedName>
    <definedName name="ScenarioType" localSheetId="1">#REF!</definedName>
    <definedName name="ScenarioType">#REF!</definedName>
    <definedName name="TechFlex" localSheetId="1">#REF!</definedName>
    <definedName name="TechFlex">#REF!</definedName>
    <definedName name="UraniumYN" localSheetId="1">#REF!</definedName>
    <definedName name="UraniumYN">#REF!</definedName>
    <definedName name="WelfareLossYN" localSheetId="1">#REF!</definedName>
    <definedName name="WelfareLossYN">#REF!</definedName>
    <definedName name="WhatFlex" localSheetId="1">#REF!</definedName>
    <definedName name="WhatFlex">#REF!</definedName>
    <definedName name="WhenFlex" localSheetId="1">#REF!</definedName>
    <definedName name="WhenFlex">#REF!</definedName>
    <definedName name="WhenFlex2" localSheetId="1">#REF!</definedName>
    <definedName name="WhenFlex2">#REF!</definedName>
    <definedName name="YN" localSheetId="1">#REF!</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1" i="19" l="1"/>
  <c r="F180" i="19"/>
  <c r="F179" i="19"/>
  <c r="F32" i="19" l="1"/>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2" i="19"/>
</calcChain>
</file>

<file path=xl/sharedStrings.xml><?xml version="1.0" encoding="utf-8"?>
<sst xmlns="http://schemas.openxmlformats.org/spreadsheetml/2006/main" count="21024" uniqueCount="4363">
  <si>
    <t>Category</t>
  </si>
  <si>
    <t>Variable</t>
  </si>
  <si>
    <t>Unit</t>
  </si>
  <si>
    <t>Definition</t>
  </si>
  <si>
    <t>Core</t>
  </si>
  <si>
    <t>WG1 Climate input</t>
  </si>
  <si>
    <t>SD</t>
  </si>
  <si>
    <t>Economy</t>
  </si>
  <si>
    <t>Demand</t>
  </si>
  <si>
    <t>Energy</t>
  </si>
  <si>
    <t>AFOLU</t>
  </si>
  <si>
    <t>Buildings</t>
  </si>
  <si>
    <t>Transportation</t>
  </si>
  <si>
    <t>Industry</t>
  </si>
  <si>
    <t>idx</t>
  </si>
  <si>
    <t>Agriculture</t>
  </si>
  <si>
    <t>CCS</t>
  </si>
  <si>
    <t>Capital costs</t>
  </si>
  <si>
    <t>Climate</t>
  </si>
  <si>
    <t>Emissions</t>
  </si>
  <si>
    <t>Employment</t>
  </si>
  <si>
    <t>Forestry</t>
  </si>
  <si>
    <t>Government</t>
  </si>
  <si>
    <t>Health</t>
  </si>
  <si>
    <t>Household</t>
  </si>
  <si>
    <t>Infrastructure/ R&amp;D</t>
  </si>
  <si>
    <t>Investment</t>
  </si>
  <si>
    <t>Land</t>
  </si>
  <si>
    <t>Land cover</t>
  </si>
  <si>
    <t>Policy</t>
  </si>
  <si>
    <t>Resilience/risk</t>
  </si>
  <si>
    <t>Resources</t>
  </si>
  <si>
    <t>SDG</t>
  </si>
  <si>
    <t>Techno-economic</t>
  </si>
  <si>
    <t>Trade</t>
  </si>
  <si>
    <t>Transport</t>
  </si>
  <si>
    <t>Water</t>
  </si>
  <si>
    <t>Fertilizer Use|Nitrogen</t>
  </si>
  <si>
    <t>Fertilizer Use|Phosphorus</t>
  </si>
  <si>
    <t>Fertilizer Use|Potassium</t>
  </si>
  <si>
    <t>Yield|Bioenergy|2nd generation</t>
  </si>
  <si>
    <t>Yield|Cereal</t>
  </si>
  <si>
    <t>Yield|Oilcrops</t>
  </si>
  <si>
    <t>Yield|Sugarcrops</t>
  </si>
  <si>
    <t>Carbon Sequestration|CCS</t>
  </si>
  <si>
    <t>Carbon Sequestration|CCS|Biomass</t>
  </si>
  <si>
    <t>Carbon Sequestration|CCS|Biomass|Energy</t>
  </si>
  <si>
    <t>Carbon Sequestration|CCS|Biomass|Energy|Demand|Industry</t>
  </si>
  <si>
    <t>Carbon Sequestration|CCS|Biomass|Energy|Supply</t>
  </si>
  <si>
    <t>Carbon Sequestration|CCS|Biomass|Energy|Supply|Electricity</t>
  </si>
  <si>
    <t>Carbon Sequestration|CCS|Biomass|Energy|Supply|Gases</t>
  </si>
  <si>
    <t>Carbon Sequestration|CCS|Biomass|Energy|Supply|Hydrogen</t>
  </si>
  <si>
    <t>Carbon Sequestration|CCS|Biomass|Energy|Supply|Liquids</t>
  </si>
  <si>
    <t>Carbon Sequestration|CCS|Biomass|Energy|Supply|Other</t>
  </si>
  <si>
    <t>Carbon Sequestration|CCS|Biomass|Industrial Processes</t>
  </si>
  <si>
    <t>Carbon Sequestration|CCS|Fossil</t>
  </si>
  <si>
    <t>Carbon Sequestration|CCS|Fossil|Energy</t>
  </si>
  <si>
    <t>Carbon Sequestration|CCS|Fossil|Energy|Demand|Industry</t>
  </si>
  <si>
    <t>Carbon Sequestration|CCS|Fossil|Energy|Supply</t>
  </si>
  <si>
    <t>Carbon Sequestration|CCS|Fossil|Energy|Supply|Electricity</t>
  </si>
  <si>
    <t>Carbon Sequestration|CCS|Fossil|Energy|Supply|Gases</t>
  </si>
  <si>
    <t>Carbon Sequestration|CCS|Fossil|Energy|Supply|Hydrogen</t>
  </si>
  <si>
    <t>Carbon Sequestration|CCS|Fossil|Energy|Supply|Liquids</t>
  </si>
  <si>
    <t>Carbon Sequestration|CCS|Fossil|Energy|Supply|Other</t>
  </si>
  <si>
    <t>Carbon Sequestration|CCS|Fossil|Industrial Processes</t>
  </si>
  <si>
    <t>Carbon Sequestration|CCS|Industrial Processes</t>
  </si>
  <si>
    <t>Carbon Sequestration|Direct Air Capture</t>
  </si>
  <si>
    <t>Carbon Sequestration|Enhanced Weathering</t>
  </si>
  <si>
    <t>Carbon Sequestration|Feedstocks</t>
  </si>
  <si>
    <t>Carbon Sequestration|Feedstocks|Biomass</t>
  </si>
  <si>
    <t>Carbon Sequestration|Feedstocks|Fossil</t>
  </si>
  <si>
    <t>Carbon Sequestration|Land Use</t>
  </si>
  <si>
    <t>Carbon Sequestration|Land Use|Afforestation</t>
  </si>
  <si>
    <t>Carbon Sequestration|Land Use|Biochar</t>
  </si>
  <si>
    <t>Carbon Sequestration|Land Use|Other</t>
  </si>
  <si>
    <t>Carbon Sequestration|Land Use|Soil Carbon Management</t>
  </si>
  <si>
    <t>Carbon Sequestration|Other</t>
  </si>
  <si>
    <t>Carbon Utilization|CCS|Biomass|Industry</t>
  </si>
  <si>
    <t>Carbon Utilization|CCS|Fossil|Industry</t>
  </si>
  <si>
    <t>Carbon Utilization|CCS|Industry</t>
  </si>
  <si>
    <t>Capital Cost|Electricity|Biomass|w/ CCS</t>
  </si>
  <si>
    <t>Capital Cost|Electricity|Biomass|w/o CCS</t>
  </si>
  <si>
    <t>Capital Cost|Electricity|Coal|w/ CCS</t>
  </si>
  <si>
    <t>Capital Cost|Electricity|Coal|w/o CCS</t>
  </si>
  <si>
    <t>Capital Cost|Electricity|Gas|w/ CCS</t>
  </si>
  <si>
    <t>Capital Cost|Electricity|Gas|w/o CCS</t>
  </si>
  <si>
    <t>Capital Cost|Electricity|Geothermal</t>
  </si>
  <si>
    <t>Capital Cost|Electricity|Hydro</t>
  </si>
  <si>
    <t>Capital Cost|Electricity|Nuclear</t>
  </si>
  <si>
    <t>Capital Cost|Electricity|Solar|CSP</t>
  </si>
  <si>
    <t>Capital Cost|Electricity|Solar|PV</t>
  </si>
  <si>
    <t>Capital Cost|Electricity|Wind|Offshore</t>
  </si>
  <si>
    <t>Capital Cost|Electricity|Wind|Onshore</t>
  </si>
  <si>
    <t>Capital Cost|Gases|Biomass|w/ CCS</t>
  </si>
  <si>
    <t>Capital Cost|Gases|Biomass|w/o CCS</t>
  </si>
  <si>
    <t>Capital Cost|Gases|Coal|w/ CCS</t>
  </si>
  <si>
    <t>Capital Cost|Gases|Coal|w/o CCS</t>
  </si>
  <si>
    <t>Capital Cost|Hydrogen|Biomass|w/ CCS</t>
  </si>
  <si>
    <t>Capital Cost|Hydrogen|Biomass|w/o CCS</t>
  </si>
  <si>
    <t>Capital Cost|Hydrogen|Coal|w/ CCS</t>
  </si>
  <si>
    <t>Capital Cost|Hydrogen|Coal|w/o CCS</t>
  </si>
  <si>
    <t>Capital Cost|Hydrogen|Electricity</t>
  </si>
  <si>
    <t>Capital Cost|Hydrogen|Gas|w/ CCS</t>
  </si>
  <si>
    <t>Capital Cost|Hydrogen|Gas|w/o CCS</t>
  </si>
  <si>
    <t>Capital Cost|Liquids|Biomass|w/ CCS</t>
  </si>
  <si>
    <t>Capital Cost|Liquids|Biomass|w/o CCS</t>
  </si>
  <si>
    <t>Capital Cost|Liquids|Coal|w/ CCS</t>
  </si>
  <si>
    <t>Capital Cost|Liquids|Coal|w/o CCS</t>
  </si>
  <si>
    <t>Capital Cost|Liquids|Gas|w/ CCS</t>
  </si>
  <si>
    <t>Capital Cost|Liquids|Gas|w/o CCS</t>
  </si>
  <si>
    <t>Capital Cost|Liquids|Oil</t>
  </si>
  <si>
    <t>Concentration|CH4</t>
  </si>
  <si>
    <t>Concentration|CO2</t>
  </si>
  <si>
    <t>Concentration|N2O</t>
  </si>
  <si>
    <t>Forcing</t>
  </si>
  <si>
    <t>Forcing|Aerosol</t>
  </si>
  <si>
    <t>Forcing|Aerosol|BC</t>
  </si>
  <si>
    <t>Forcing|Aerosol|Black and Organic Carbon</t>
  </si>
  <si>
    <t>Forcing|Aerosol|Cloud Indirect</t>
  </si>
  <si>
    <t>Forcing|Aerosol|OC</t>
  </si>
  <si>
    <t>Forcing|Aerosol|Other</t>
  </si>
  <si>
    <t>Forcing|Aerosol|Sulfate Direct</t>
  </si>
  <si>
    <t>Forcing|Albedo Change and Mineral Dust</t>
  </si>
  <si>
    <t>Forcing|CH4</t>
  </si>
  <si>
    <t>Forcing|CO2</t>
  </si>
  <si>
    <t>Forcing|F-Gases</t>
  </si>
  <si>
    <t>Forcing|Kyoto Gases</t>
  </si>
  <si>
    <t>Forcing|Montreal Gases</t>
  </si>
  <si>
    <t>Forcing|N2O</t>
  </si>
  <si>
    <t>Forcing|Other</t>
  </si>
  <si>
    <t>Forcing|Tropospheric Ozone</t>
  </si>
  <si>
    <t>Temperature|Global Mean</t>
  </si>
  <si>
    <t>Capital Formation</t>
  </si>
  <si>
    <t>Capital Stock</t>
  </si>
  <si>
    <t>Consumption</t>
  </si>
  <si>
    <t>Discount rate|Buildings</t>
  </si>
  <si>
    <t>Discount rate|Economy</t>
  </si>
  <si>
    <t>Discount rate|Electricity</t>
  </si>
  <si>
    <t>Discount rate|Energy Supply</t>
  </si>
  <si>
    <t>Discount rate|Industry</t>
  </si>
  <si>
    <t>Discount rate|Mobility</t>
  </si>
  <si>
    <t>Discount rate|Social</t>
  </si>
  <si>
    <t>Discount rate|Transport Infrastructure</t>
  </si>
  <si>
    <t>Expenditure|government</t>
  </si>
  <si>
    <t>Expenditure|household</t>
  </si>
  <si>
    <t>Expenditure|household|Services|Telecommunications</t>
  </si>
  <si>
    <t>Expenditure|household|Services|Water &amp; sanitation</t>
  </si>
  <si>
    <t>Export</t>
  </si>
  <si>
    <t>GDP|MER</t>
  </si>
  <si>
    <t>GDP|PPP</t>
  </si>
  <si>
    <t>GINI</t>
  </si>
  <si>
    <t>Import</t>
  </si>
  <si>
    <t>Interest Rate|Real</t>
  </si>
  <si>
    <t>Policy Cost|Additional Total Energy System Cost</t>
  </si>
  <si>
    <t>Policy Cost|Area under MAC Curve</t>
  </si>
  <si>
    <t>Policy Cost|Consumption Loss</t>
  </si>
  <si>
    <t>Policy Cost|Equivalent Variation</t>
  </si>
  <si>
    <t>Policy Cost|GDP Loss</t>
  </si>
  <si>
    <t>Policy Cost|Other</t>
  </si>
  <si>
    <t>Policy Cost|Welfare Change</t>
  </si>
  <si>
    <t>Price|Agriculture|Corn|Index</t>
  </si>
  <si>
    <t>Price|Agriculture|Livestock|Index</t>
  </si>
  <si>
    <t>Price|Agriculture|Non-Energy Crops and Livestock|Index</t>
  </si>
  <si>
    <t>Price|Agriculture|Non-Energy Crops|Index</t>
  </si>
  <si>
    <t>Price|Agriculture|Rice|Index</t>
  </si>
  <si>
    <t>Price|Agriculture|Soybean|Index</t>
  </si>
  <si>
    <t>Price|Agriculture|Wheat|Index</t>
  </si>
  <si>
    <t>Price|Carbon</t>
  </si>
  <si>
    <t>Price|Final Energy|Buildings|Residential|Electricity</t>
  </si>
  <si>
    <t>Price|Final Energy|Buildings|Residential|Gases|Natural Gas</t>
  </si>
  <si>
    <t>Price|Final Energy|Buildings|Residential|Liquids|Biomass</t>
  </si>
  <si>
    <t>Price|Final Energy|Buildings|Residential|Liquids|Oil</t>
  </si>
  <si>
    <t>Price|Final Energy|Buildings|Residential|Solids|Biomass</t>
  </si>
  <si>
    <t>Price|Final Energy|Buildings|Residential|Solids|Coal</t>
  </si>
  <si>
    <t>Price|Industry|Cement</t>
  </si>
  <si>
    <t>Price|Industry|Chemicals</t>
  </si>
  <si>
    <t>Price|Industry|Chemicals|Ammonia</t>
  </si>
  <si>
    <t>Price|Industry|Chemicals|High value chemicals</t>
  </si>
  <si>
    <t>Price|Industry|Chemicals|Methanol</t>
  </si>
  <si>
    <t>Price|Industry|Chemicals|Other</t>
  </si>
  <si>
    <t>Price|Industry|Non-ferrous metals</t>
  </si>
  <si>
    <t>Price|Industry|Other</t>
  </si>
  <si>
    <t>Price|Industry|Plastics</t>
  </si>
  <si>
    <t>Price|Industry|Pulp and Paper</t>
  </si>
  <si>
    <t>Price|Industry|Steel</t>
  </si>
  <si>
    <t>Price|Primary Energy|Biomass</t>
  </si>
  <si>
    <t>Price|Primary Energy|Coal</t>
  </si>
  <si>
    <t>Price|Primary Energy|Gas</t>
  </si>
  <si>
    <t>Price|Primary Energy|Oil</t>
  </si>
  <si>
    <t>Price|Secondary Energy|Electricity</t>
  </si>
  <si>
    <t>Price|Secondary Energy|Gases|Natural Gas</t>
  </si>
  <si>
    <t>Price|Secondary Energy|Hydrogen</t>
  </si>
  <si>
    <t>Price|Secondary Energy|Liquids</t>
  </si>
  <si>
    <t>Price|Secondary Energy|Liquids|Biomass</t>
  </si>
  <si>
    <t>Price|Secondary Energy|Liquids|Oil</t>
  </si>
  <si>
    <t>Price|Secondary Energy|Solids|Biomass</t>
  </si>
  <si>
    <t>Price|Secondary Energy|Solids|Coal</t>
  </si>
  <si>
    <t>Value Added|Agriculture</t>
  </si>
  <si>
    <t>Value Added|Buildings|Commercial</t>
  </si>
  <si>
    <t>Value Added|Industry</t>
  </si>
  <si>
    <t>Value Added|Industry|Energy</t>
  </si>
  <si>
    <t>Value Added|Industry|Energy Intensive</t>
  </si>
  <si>
    <t>Value Added|Industry|Manufacturing</t>
  </si>
  <si>
    <t>Value Added|Industry|Share of energy costs</t>
  </si>
  <si>
    <t>Emissions|BC</t>
  </si>
  <si>
    <t>Emissions|BC|AFOLU</t>
  </si>
  <si>
    <t>Emissions|BC|AFOLU|Agriculture</t>
  </si>
  <si>
    <t>Emissions|BC|AFOLU|Land</t>
  </si>
  <si>
    <t>Emissions|BC|Energy</t>
  </si>
  <si>
    <t>Emissions|BC|Energy|Demand|Buildings</t>
  </si>
  <si>
    <t>Emissions|BC|Energy|Demand|Buildings|Commercial</t>
  </si>
  <si>
    <t>Emissions|BC|Energy|Demand|Buildings|Residential</t>
  </si>
  <si>
    <t>Emissions|BC|Energy|Demand|Buildings|Residential and Commercial</t>
  </si>
  <si>
    <t>Emissions|BC|Energy|Demand|Industry</t>
  </si>
  <si>
    <t>Emissions|BC|Energy|Demand|Transportation</t>
  </si>
  <si>
    <t>Emissions|BC|Energy|Demand|Transportation|Freight</t>
  </si>
  <si>
    <t>Emissions|BC|Energy|Demand|Transportation|Passenger</t>
  </si>
  <si>
    <t>Emissions|BC|Energy|Supply</t>
  </si>
  <si>
    <t>Emissions|BC|Industrial Processes</t>
  </si>
  <si>
    <t>Emissions|BC|Other</t>
  </si>
  <si>
    <t>Emissions|BC|Waste</t>
  </si>
  <si>
    <t>Emissions|C2F6|AFOLU</t>
  </si>
  <si>
    <t>Emissions|C2F6|AFOLU|Agriculture</t>
  </si>
  <si>
    <t>Emissions|C2F6|AFOLU|Land</t>
  </si>
  <si>
    <t>Emissions|C2F6|Energy</t>
  </si>
  <si>
    <t>Emissions|C2F6|Industrial Processes</t>
  </si>
  <si>
    <t>Emissions|C2F6|Waste</t>
  </si>
  <si>
    <t>Emissions|CF4|AFOLU</t>
  </si>
  <si>
    <t>Emissions|CF4|AFOLU|Agriculture</t>
  </si>
  <si>
    <t>Emissions|CF4|AFOLU|Land</t>
  </si>
  <si>
    <t>Emissions|CF4|Energy</t>
  </si>
  <si>
    <t>Emissions|CF4|Industrial Processes</t>
  </si>
  <si>
    <t>Emissions|CF4|Waste</t>
  </si>
  <si>
    <t>Emissions|CFC</t>
  </si>
  <si>
    <t>Emissions|CFC|AFOLU</t>
  </si>
  <si>
    <t>Emissions|CFC|AFOLU|Agriculture</t>
  </si>
  <si>
    <t>Emissions|CFC|AFOLU|Land</t>
  </si>
  <si>
    <t>Emissions|CFC|Energy</t>
  </si>
  <si>
    <t>Emissions|CFC|Industrial Processes</t>
  </si>
  <si>
    <t>Emissions|CFC|Waste</t>
  </si>
  <si>
    <t>Emissions|CH4</t>
  </si>
  <si>
    <t>Emissions|CH4|AFOLU</t>
  </si>
  <si>
    <t>Emissions|CH4|AFOLU|Agriculture</t>
  </si>
  <si>
    <t>Emissions|CH4|AFOLU|Land</t>
  </si>
  <si>
    <t>Emissions|CH4|Energy</t>
  </si>
  <si>
    <t>Emissions|CH4|Energy|Demand|Buildings</t>
  </si>
  <si>
    <t>Emissions|CH4|Energy|Demand|Buildings|Commercial</t>
  </si>
  <si>
    <t>Emissions|CH4|Energy|Demand|Buildings|Residential</t>
  </si>
  <si>
    <t>Emissions|CH4|Energy|Demand|Buildings|Residential and Commercial</t>
  </si>
  <si>
    <t>Emissions|CH4|Energy|Demand|Industry</t>
  </si>
  <si>
    <t>Emissions|CH4|Energy|Demand|Transportation</t>
  </si>
  <si>
    <t>Emissions|CH4|Energy|Demand|Transportation|Freight</t>
  </si>
  <si>
    <t>Emissions|CH4|Energy|Demand|Transportation|Passenger</t>
  </si>
  <si>
    <t>Emissions|CH4|Energy|Supply</t>
  </si>
  <si>
    <t>Emissions|CH4|Industrial Processes</t>
  </si>
  <si>
    <t>Emissions|CH4|Industrial Processes|Chemicals</t>
  </si>
  <si>
    <t>Emissions|CH4|Industrial Processes|Chemicals|Ammonia</t>
  </si>
  <si>
    <t>Emissions|CH4|Industrial Processes|Chemicals|High value chemicals</t>
  </si>
  <si>
    <t>Emissions|CH4|Industrial Processes|Chemicals|Methanol</t>
  </si>
  <si>
    <t>Emissions|CH4|Industrial Processes|Chemicals|Other</t>
  </si>
  <si>
    <t>Emissions|CH4|Industrial Processes|Non-ferrous metals</t>
  </si>
  <si>
    <t>Emissions|CH4|Industrial Processes|Other</t>
  </si>
  <si>
    <t>Emissions|CH4|Industrial Processes|Plastics</t>
  </si>
  <si>
    <t>Emissions|CH4|Industrial Processes|Pulp and Paper</t>
  </si>
  <si>
    <t>Emissions|CH4|Industrial Processes|Steel</t>
  </si>
  <si>
    <t>Emissions|CH4|Other</t>
  </si>
  <si>
    <t>Emissions|CH4|Waste</t>
  </si>
  <si>
    <t>Emissions|CO</t>
  </si>
  <si>
    <t>Emissions|CO2</t>
  </si>
  <si>
    <t>Emissions|CO2|AFOLU</t>
  </si>
  <si>
    <t>Emissions|CO2|AFOLU|Agriculture</t>
  </si>
  <si>
    <t>Emissions|CO2|AFOLU|Land</t>
  </si>
  <si>
    <t>Emissions|CO2|Energy</t>
  </si>
  <si>
    <t>Emissions|CO2|Energy and Industrial Processes</t>
  </si>
  <si>
    <t>Emissions|CO2|Energy|Demand</t>
  </si>
  <si>
    <t>Emissions|CO2|Energy|Demand|AFOFI</t>
  </si>
  <si>
    <t>Emissions|CO2|Energy|Demand|Buildings</t>
  </si>
  <si>
    <t>Emissions|CO2|Energy|Demand|Buildings|Commercial</t>
  </si>
  <si>
    <t>Emissions|CO2|Energy|Demand|Buildings|Commercial|Heating</t>
  </si>
  <si>
    <t>Emissions|CO2|Energy|Demand|Buildings|Commercial|Heating|Cooking</t>
  </si>
  <si>
    <t>Emissions|CO2|Energy|Demand|Buildings|Commercial|Heating|Space</t>
  </si>
  <si>
    <t>Emissions|CO2|Energy|Demand|Buildings|Commercial|Heating|Water</t>
  </si>
  <si>
    <t>Emissions|CO2|Energy|Demand|Buildings|Residential</t>
  </si>
  <si>
    <t>Emissions|CO2|Energy|Demand|Buildings|Residential and Commercial</t>
  </si>
  <si>
    <t>Emissions|CO2|Energy|Demand|Buildings|Residential|Heating</t>
  </si>
  <si>
    <t>Emissions|CO2|Energy|Demand|Buildings|Residential|Heating|Cooking</t>
  </si>
  <si>
    <t>Emissions|CO2|Energy|Demand|Buildings|Residential|Heating|Space</t>
  </si>
  <si>
    <t>Emissions|CO2|Energy|Demand|Buildings|Residential|Heating|Water</t>
  </si>
  <si>
    <t>Emissions|CO2|Energy|Demand|Buildings|Residential|Multi-family</t>
  </si>
  <si>
    <t>Emissions|CO2|Energy|Demand|Buildings|Residential|Single family</t>
  </si>
  <si>
    <t>Emissions|CO2|Energy|Demand|Buildings|Residential|Slum</t>
  </si>
  <si>
    <t>Emissions|CO2|Energy|Demand|Industry</t>
  </si>
  <si>
    <t>Emissions|CO2|Energy|Demand|Industry|Cement</t>
  </si>
  <si>
    <t>Emissions|CO2|Energy|Demand|Industry|Chemicals</t>
  </si>
  <si>
    <t>Emissions|CO2|Energy|Demand|Industry|Chemicals|Ammonia</t>
  </si>
  <si>
    <t>Emissions|CO2|Energy|Demand|Industry|Chemicals|High value chemicals</t>
  </si>
  <si>
    <t>Emissions|CO2|Energy|Demand|Industry|Chemicals|Methanol</t>
  </si>
  <si>
    <t>Emissions|CO2|Energy|Demand|Industry|Chemicals|Other</t>
  </si>
  <si>
    <t>Emissions|CO2|Energy|Demand|Industry|Non-ferrous metals</t>
  </si>
  <si>
    <t>Emissions|CO2|Energy|Demand|Industry|Other</t>
  </si>
  <si>
    <t>Emissions|CO2|Energy|Demand|Industry|Plastics</t>
  </si>
  <si>
    <t>Emissions|CO2|Energy|Demand|Industry|Pulp and Paper</t>
  </si>
  <si>
    <t>Emissions|CO2|Energy|Demand|Industry|Steel</t>
  </si>
  <si>
    <t>Emissions|CO2|Energy|Demand|Other Sector</t>
  </si>
  <si>
    <t>Emissions|CO2|Energy|Demand|Transportation</t>
  </si>
  <si>
    <t>Emissions|CO2|Energy|Demand|Transportation|Aviation</t>
  </si>
  <si>
    <t>Emissions|CO2|Energy|Demand|Transportation|Aviation|Freight</t>
  </si>
  <si>
    <t>Emissions|CO2|Energy|Demand|Transportation|Aviation|Passenger</t>
  </si>
  <si>
    <t>Emissions|CO2|Energy|Demand|Transportation|Freight</t>
  </si>
  <si>
    <t>Emissions|CO2|Energy|Demand|Transportation|Maritime</t>
  </si>
  <si>
    <t>Emissions|CO2|Energy|Demand|Transportation|Maritime|Freight</t>
  </si>
  <si>
    <t>Emissions|CO2|Energy|Demand|Transportation|Maritime|Passenger</t>
  </si>
  <si>
    <t>Emissions|CO2|Energy|Demand|Transportation|Passenger</t>
  </si>
  <si>
    <t>Emissions|CO2|Energy|Demand|Transportation|Rail</t>
  </si>
  <si>
    <t>Emissions|CO2|Energy|Demand|Transportation|Rail|Freight</t>
  </si>
  <si>
    <t>Emissions|CO2|Energy|Demand|Transportation|Rail|Passenger</t>
  </si>
  <si>
    <t>Emissions|CO2|Energy|Demand|Transportation|Road</t>
  </si>
  <si>
    <t>Emissions|CO2|Energy|Demand|Transportation|Road|Freight</t>
  </si>
  <si>
    <t>Emissions|CO2|Energy|Demand|Transportation|Road|Passenger</t>
  </si>
  <si>
    <t>Emissions|CO2|Energy|Demand|Transportation|Road|Passenger|2W&amp;3W</t>
  </si>
  <si>
    <t>Emissions|CO2|Energy|Demand|Transportation|Road|Passenger|Bus</t>
  </si>
  <si>
    <t>Emissions|CO2|Energy|Demand|Transportation|Road|Passenger|LDV</t>
  </si>
  <si>
    <t>Emissions|CO2|Energy|Supply</t>
  </si>
  <si>
    <t>Emissions|CO2|Energy|Supply|Electricity</t>
  </si>
  <si>
    <t>Emissions|CO2|Energy|Supply|Gases</t>
  </si>
  <si>
    <t>Emissions|CO2|Energy|Supply|Heat</t>
  </si>
  <si>
    <t>Emissions|CO2|Energy|Supply|Liquids</t>
  </si>
  <si>
    <t>Emissions|CO2|Energy|Supply|Other Sector</t>
  </si>
  <si>
    <t>Emissions|CO2|Energy|Supply|Solids</t>
  </si>
  <si>
    <t>Emissions|CO2|Industrial Processes</t>
  </si>
  <si>
    <t>Emissions|CO2|Industrial Processes|Cement</t>
  </si>
  <si>
    <t>Emissions|CO2|Industrial Processes|Chemicals</t>
  </si>
  <si>
    <t>Emissions|CO2|Industrial Processes|Chemicals|Ammonia</t>
  </si>
  <si>
    <t>Emissions|CO2|Industrial Processes|Chemicals|High value chemicals</t>
  </si>
  <si>
    <t>Emissions|CO2|Industrial Processes|Chemicals|Methanol</t>
  </si>
  <si>
    <t>Emissions|CO2|Industrial Processes|Chemicals|Other</t>
  </si>
  <si>
    <t>Emissions|CO2|Industrial Processes|Non-ferrous metals</t>
  </si>
  <si>
    <t>Emissions|CO2|Industrial Processes|Other</t>
  </si>
  <si>
    <t>Emissions|CO2|Industrial Processes|Plastics</t>
  </si>
  <si>
    <t>Emissions|CO2|Industrial Processes|Pulp and Paper</t>
  </si>
  <si>
    <t>Emissions|CO2|Industrial Processes|Steel</t>
  </si>
  <si>
    <t>Emissions|CO2|Other</t>
  </si>
  <si>
    <t>Emissions|CO2|Waste</t>
  </si>
  <si>
    <t>Emissions|CO|AFOLU</t>
  </si>
  <si>
    <t>Emissions|CO|AFOLU|Agriculture</t>
  </si>
  <si>
    <t>Emissions|CO|AFOLU|Land</t>
  </si>
  <si>
    <t>Emissions|CO|Energy</t>
  </si>
  <si>
    <t>Emissions|CO|Energy|Demand|Buildings</t>
  </si>
  <si>
    <t>Emissions|CO|Energy|Demand|Buildings|Commercial</t>
  </si>
  <si>
    <t>Emissions|CO|Energy|Demand|Buildings|Residential</t>
  </si>
  <si>
    <t>Emissions|CO|Energy|Demand|Buildings|Residential and Commercial</t>
  </si>
  <si>
    <t>Emissions|CO|Energy|Demand|Industry</t>
  </si>
  <si>
    <t>Emissions|CO|Energy|Demand|Transportation</t>
  </si>
  <si>
    <t>Emissions|CO|Energy|Demand|Transportation|Freight</t>
  </si>
  <si>
    <t>Emissions|CO|Energy|Demand|Transportation|Passenger</t>
  </si>
  <si>
    <t>Emissions|CO|Energy|Supply</t>
  </si>
  <si>
    <t>Emissions|CO|Industrial Processes</t>
  </si>
  <si>
    <t>Emissions|CO|Other</t>
  </si>
  <si>
    <t>Emissions|CO|Waste</t>
  </si>
  <si>
    <t>Emissions|F-Gases</t>
  </si>
  <si>
    <t>Emissions|HFC</t>
  </si>
  <si>
    <t>Emissions|HFC|AFOLU</t>
  </si>
  <si>
    <t>Emissions|HFC|AFOLU|Agriculture</t>
  </si>
  <si>
    <t>Emissions|HFC|AFOLU|Land</t>
  </si>
  <si>
    <t>Emissions|HFC|Energy</t>
  </si>
  <si>
    <t>Emissions|HFC|HFC125</t>
  </si>
  <si>
    <t>Emissions|HFC|HFC134a</t>
  </si>
  <si>
    <t>Emissions|HFC|HFC143a</t>
  </si>
  <si>
    <t>Emissions|HFC|HFC227ea</t>
  </si>
  <si>
    <t>Emissions|HFC|HFC23</t>
  </si>
  <si>
    <t>Emissions|HFC|HFC245fa</t>
  </si>
  <si>
    <t>Emissions|HFC|HFC32</t>
  </si>
  <si>
    <t>Emissions|HFC|HFC43-10</t>
  </si>
  <si>
    <t>Emissions|HFC|Industrial Processes</t>
  </si>
  <si>
    <t>Emissions|HFC|Industrial Processes|Chemicals</t>
  </si>
  <si>
    <t>Emissions|HFC|Industrial Processes|Other</t>
  </si>
  <si>
    <t>Emissions|HFC|Waste</t>
  </si>
  <si>
    <t>Emissions|Kyoto Gases</t>
  </si>
  <si>
    <t>Emissions|N2O</t>
  </si>
  <si>
    <t>Emissions|N2O|AFOLU</t>
  </si>
  <si>
    <t>Emissions|N2O|AFOLU|Agriculture</t>
  </si>
  <si>
    <t>Emissions|N2O|AFOLU|Land</t>
  </si>
  <si>
    <t>Emissions|N2O|Energy</t>
  </si>
  <si>
    <t>Emissions|N2O|Energy|Demand|Buildings|Commercial</t>
  </si>
  <si>
    <t>Emissions|N2O|Energy|Demand|Buildings|Residential</t>
  </si>
  <si>
    <t>Emissions|N2O|Energy|Demand|Buildings|Residential and Commercial</t>
  </si>
  <si>
    <t>Emissions|N2O|Energy|Demand|Transportation</t>
  </si>
  <si>
    <t>Emissions|N2O|Energy|Demand|Transportation|Freight</t>
  </si>
  <si>
    <t>Emissions|N2O|Energy|Demand|Transportation|Passenger</t>
  </si>
  <si>
    <t>Emissions|N2O|Industrial Processes</t>
  </si>
  <si>
    <t>Emissions|N2O|Industrial Processes|Chemicals</t>
  </si>
  <si>
    <t>Emissions|N2O|Industrial Processes|Non-ferrous metals</t>
  </si>
  <si>
    <t>Emissions|N2O|Industrial Processes|Other</t>
  </si>
  <si>
    <t>Emissions|N2O|Industrial Processes|Plastics</t>
  </si>
  <si>
    <t>Emissions|N2O|Industrial Processes|Steel</t>
  </si>
  <si>
    <t>Emissions|N2O|Other</t>
  </si>
  <si>
    <t>Emissions|N2O|Waste</t>
  </si>
  <si>
    <t>Emissions|NH3</t>
  </si>
  <si>
    <t>Emissions|NH3|AFOLU</t>
  </si>
  <si>
    <t>Emissions|NH3|AFOLU|Agriculture</t>
  </si>
  <si>
    <t>Emissions|NH3|AFOLU|Land</t>
  </si>
  <si>
    <t>Emissions|NH3|Energy</t>
  </si>
  <si>
    <t>Emissions|NH3|Energy|Demand|Buildings</t>
  </si>
  <si>
    <t>Emissions|NH3|Energy|Demand|Buildings|Commercial</t>
  </si>
  <si>
    <t>Emissions|NH3|Energy|Demand|Buildings|Residential</t>
  </si>
  <si>
    <t>Emissions|NH3|Energy|Demand|Buildings|Residential and Commercial</t>
  </si>
  <si>
    <t>Emissions|NH3|Energy|Demand|Industry</t>
  </si>
  <si>
    <t>Emissions|NH3|Energy|Demand|Transportation</t>
  </si>
  <si>
    <t>Emissions|NH3|Energy|Demand|Transportation|Freight</t>
  </si>
  <si>
    <t>Emissions|NH3|Energy|Demand|Transportation|Passenger</t>
  </si>
  <si>
    <t>Emissions|NH3|Energy|Supply</t>
  </si>
  <si>
    <t>Emissions|NH3|Industrial Processes</t>
  </si>
  <si>
    <t>Emissions|NH3|Other</t>
  </si>
  <si>
    <t>Emissions|NH3|Waste</t>
  </si>
  <si>
    <t>Emissions|NOx</t>
  </si>
  <si>
    <t>Emissions|NOx|AFOLU</t>
  </si>
  <si>
    <t>Emissions|NOx|AFOLU|Agriculture</t>
  </si>
  <si>
    <t>Emissions|NOx|AFOLU|Land</t>
  </si>
  <si>
    <t>Emissions|NOx|Energy</t>
  </si>
  <si>
    <t>Emissions|NOx|Energy|Demand|Buildings</t>
  </si>
  <si>
    <t>Emissions|NOx|Energy|Demand|Buildings|Commercial</t>
  </si>
  <si>
    <t>Emissions|NOx|Energy|Demand|Buildings|Residential</t>
  </si>
  <si>
    <t>Emissions|NOx|Energy|Demand|Buildings|Residential and Commercial</t>
  </si>
  <si>
    <t>Emissions|NOx|Energy|Demand|Industry</t>
  </si>
  <si>
    <t>Emissions|NOx|Energy|Demand|Transportation</t>
  </si>
  <si>
    <t>Emissions|NOx|Energy|Demand|Transportation|Freight</t>
  </si>
  <si>
    <t>Emissions|NOx|Energy|Demand|Transportation|Passenger</t>
  </si>
  <si>
    <t>Emissions|NOx|Energy|Supply</t>
  </si>
  <si>
    <t>Emissions|NOx|Industrial Processes</t>
  </si>
  <si>
    <t>Emissions|NOx|Other</t>
  </si>
  <si>
    <t>Emissions|NOx|Waste</t>
  </si>
  <si>
    <t>Emissions|OC</t>
  </si>
  <si>
    <t>Emissions|OC|AFOLU</t>
  </si>
  <si>
    <t>Emissions|OC|AFOLU|Agriculture</t>
  </si>
  <si>
    <t>Emissions|OC|AFOLU|Land</t>
  </si>
  <si>
    <t>Emissions|OC|Energy</t>
  </si>
  <si>
    <t>Emissions|OC|Energy|Demand|Buildings</t>
  </si>
  <si>
    <t>Emissions|OC|Energy|Demand|Buildings|Commercial</t>
  </si>
  <si>
    <t>Emissions|OC|Energy|Demand|Buildings|Residential</t>
  </si>
  <si>
    <t>Emissions|OC|Energy|Demand|Buildings|Residential and Commercial</t>
  </si>
  <si>
    <t>Emissions|OC|Energy|Demand|Industry</t>
  </si>
  <si>
    <t>Emissions|OC|Energy|Demand|Transportation</t>
  </si>
  <si>
    <t>Emissions|OC|Energy|Demand|Transportation|Freight</t>
  </si>
  <si>
    <t>Emissions|OC|Energy|Demand|Transportation|Passenger</t>
  </si>
  <si>
    <t>Emissions|OC|Energy|Supply</t>
  </si>
  <si>
    <t>Emissions|OC|Industrial Processes</t>
  </si>
  <si>
    <t>Emissions|OC|Other</t>
  </si>
  <si>
    <t>Emissions|OC|Waste</t>
  </si>
  <si>
    <t>Emissions|PFC</t>
  </si>
  <si>
    <t>Emissions|PFC|C2F6</t>
  </si>
  <si>
    <t>Emissions|PFC|C6F14</t>
  </si>
  <si>
    <t>Emissions|PFC|CF4</t>
  </si>
  <si>
    <t>Emissions|PFC|Industrial Processes|Non-ferrous metals</t>
  </si>
  <si>
    <t>Emissions|PFC|Industrial Processes|Other</t>
  </si>
  <si>
    <t>Emissions|PFC|Industrial Processes|Steel</t>
  </si>
  <si>
    <t>Emissions|SF6</t>
  </si>
  <si>
    <t>Emissions|SF6|AFOLU</t>
  </si>
  <si>
    <t>Emissions|SF6|AFOLU|Agriculture</t>
  </si>
  <si>
    <t>Emissions|SF6|AFOLU|Land</t>
  </si>
  <si>
    <t>Emissions|SF6|Energy</t>
  </si>
  <si>
    <t>Emissions|SF6|Industrial Processes</t>
  </si>
  <si>
    <t>Emissions|SF6|Industrial Processes|Chemicals</t>
  </si>
  <si>
    <t>Emissions|SF6|Industrial Processes|Non-ferrous metals</t>
  </si>
  <si>
    <t>Emissions|SF6|Industrial Processes|Other</t>
  </si>
  <si>
    <t>Emissions|SF6|Industrial Processes|Steel</t>
  </si>
  <si>
    <t>Emissions|SF6|Waste</t>
  </si>
  <si>
    <t>Emissions|Sulfur</t>
  </si>
  <si>
    <t>Emissions|Sulfur|AFOLU</t>
  </si>
  <si>
    <t>Emissions|Sulfur|AFOLU|Agriculture</t>
  </si>
  <si>
    <t>Emissions|Sulfur|AFOLU|Land</t>
  </si>
  <si>
    <t>Emissions|Sulfur|Energy</t>
  </si>
  <si>
    <t>Emissions|Sulfur|Energy|Demand|Buildings</t>
  </si>
  <si>
    <t>Emissions|Sulfur|Energy|Demand|Buildings|Commercial</t>
  </si>
  <si>
    <t>Emissions|Sulfur|Energy|Demand|Buildings|Residential</t>
  </si>
  <si>
    <t>Emissions|Sulfur|Energy|Demand|Buildings|Residential and Commercial</t>
  </si>
  <si>
    <t>Emissions|Sulfur|Energy|Demand|Industry</t>
  </si>
  <si>
    <t>Emissions|Sulfur|Energy|Demand|Transportation</t>
  </si>
  <si>
    <t>Emissions|Sulfur|Energy|Demand|Transportation|Freight</t>
  </si>
  <si>
    <t>Emissions|Sulfur|Energy|Demand|Transportation|Passenger</t>
  </si>
  <si>
    <t>Emissions|Sulfur|Energy|Supply</t>
  </si>
  <si>
    <t>Emissions|Sulfur|Industrial Processes</t>
  </si>
  <si>
    <t>Emissions|Sulfur|Other</t>
  </si>
  <si>
    <t>Emissions|Sulfur|Waste</t>
  </si>
  <si>
    <t>Emissions|VOC</t>
  </si>
  <si>
    <t>Emissions|VOC|AFOLU</t>
  </si>
  <si>
    <t>Emissions|VOC|AFOLU|Agriculture</t>
  </si>
  <si>
    <t>Emissions|VOC|AFOLU|Land</t>
  </si>
  <si>
    <t>Emissions|VOC|Energy</t>
  </si>
  <si>
    <t>Emissions|VOC|Energy|Demand|Buildings</t>
  </si>
  <si>
    <t>Emissions|VOC|Energy|Demand|Buildings|Commercial</t>
  </si>
  <si>
    <t>Emissions|VOC|Energy|Demand|Buildings|Residential</t>
  </si>
  <si>
    <t>Emissions|VOC|Energy|Demand|Buildings|Residential and Commercial</t>
  </si>
  <si>
    <t>Emissions|VOC|Energy|Demand|Industry</t>
  </si>
  <si>
    <t>Emissions|VOC|Energy|Demand|Transportation</t>
  </si>
  <si>
    <t>Emissions|VOC|Energy|Demand|Transportation|Freight</t>
  </si>
  <si>
    <t>Emissions|VOC|Energy|Demand|Transportation|Passenger</t>
  </si>
  <si>
    <t>Emissions|VOC|Energy|Supply</t>
  </si>
  <si>
    <t>Emissions|VOC|Industrial Processes</t>
  </si>
  <si>
    <t>Emissions|VOC|Other</t>
  </si>
  <si>
    <t>Emissions|VOC|Waste</t>
  </si>
  <si>
    <t xml:space="preserve">Employment|Industry|Energy </t>
  </si>
  <si>
    <t>Employment|Industry|Energy Intensive</t>
  </si>
  <si>
    <t>Employment|Industry|Manufacturing</t>
  </si>
  <si>
    <t>Employment|Skilled</t>
  </si>
  <si>
    <t>Employment|Unskilled</t>
  </si>
  <si>
    <t>Employment|Unskilled|Rate</t>
  </si>
  <si>
    <t>Income|LQ25</t>
  </si>
  <si>
    <t>Income|Median</t>
  </si>
  <si>
    <t>Capacity Additions|Electricity|Biomass</t>
  </si>
  <si>
    <t>Capacity Additions|Electricity|Biomass|w/ CCS</t>
  </si>
  <si>
    <t>Capacity Additions|Electricity|Biomass|w/o CCS</t>
  </si>
  <si>
    <t>Capacity Additions|Electricity|Coal</t>
  </si>
  <si>
    <t>Capacity Additions|Electricity|Coal|w/ CCS</t>
  </si>
  <si>
    <t>Capacity Additions|Electricity|Coal|w/o CCS</t>
  </si>
  <si>
    <t>Capacity Additions|Electricity|Gas</t>
  </si>
  <si>
    <t>Capacity Additions|Electricity|Gas|w/ CCS</t>
  </si>
  <si>
    <t>Capacity Additions|Electricity|Gas|w/o CCS</t>
  </si>
  <si>
    <t>Capacity Additions|Electricity|Geothermal</t>
  </si>
  <si>
    <t>Capacity Additions|Electricity|Hydro</t>
  </si>
  <si>
    <t>Capacity Additions|Electricity|Nuclear</t>
  </si>
  <si>
    <t>Capacity Additions|Electricity|Oil</t>
  </si>
  <si>
    <t>Capacity Additions|Electricity|Oil|w/ CCS</t>
  </si>
  <si>
    <t>Capacity Additions|Electricity|Oil|w/o CCS</t>
  </si>
  <si>
    <t>Capacity Additions|Electricity|Solar</t>
  </si>
  <si>
    <t>Capacity Additions|Electricity|Solar|CSP</t>
  </si>
  <si>
    <t>Capacity Additions|Electricity|Solar|PV</t>
  </si>
  <si>
    <t>Capacity Additions|Electricity|Storage Capacity</t>
  </si>
  <si>
    <t>Capacity Additions|Electricity|Transmissions Grid</t>
  </si>
  <si>
    <t>Capacity Additions|Electricity|Wind</t>
  </si>
  <si>
    <t>Capacity Additions|Electricity|Wind|Offshore</t>
  </si>
  <si>
    <t>Capacity Additions|Electricity|Wind|Onshore</t>
  </si>
  <si>
    <t>Capacity|Electricity</t>
  </si>
  <si>
    <t>Capacity|Electricity|Biomass</t>
  </si>
  <si>
    <t>Capacity|Electricity|Biomass|w/ CCS</t>
  </si>
  <si>
    <t>Capacity|Electricity|Biomass|w/o CCS</t>
  </si>
  <si>
    <t>Capacity|Electricity|Coal</t>
  </si>
  <si>
    <t>Capacity|Electricity|Coal|w/ CCS</t>
  </si>
  <si>
    <t>Capacity|Electricity|Coal|w/o CCS</t>
  </si>
  <si>
    <t>Capacity|Electricity|Gas</t>
  </si>
  <si>
    <t>Capacity|Electricity|Gas|w/ CCS</t>
  </si>
  <si>
    <t>Capacity|Electricity|Gas|w/o CCS</t>
  </si>
  <si>
    <t>Capacity|Electricity|Geothermal</t>
  </si>
  <si>
    <t>Capacity|Electricity|Hydro</t>
  </si>
  <si>
    <t>Capacity|Electricity|Nuclear</t>
  </si>
  <si>
    <t>Capacity|Electricity|Ocean</t>
  </si>
  <si>
    <t>Capacity|Electricity|Oil</t>
  </si>
  <si>
    <t>Capacity|Electricity|Oil|w/ CCS</t>
  </si>
  <si>
    <t>Capacity|Electricity|Oil|w/o CCS</t>
  </si>
  <si>
    <t>Capacity|Electricity|Other</t>
  </si>
  <si>
    <t>Capacity|Electricity|Peak Demand</t>
  </si>
  <si>
    <t>Capacity|Electricity|Solar</t>
  </si>
  <si>
    <t>Capacity|Electricity|Solar|CSP</t>
  </si>
  <si>
    <t>Capacity|Electricity|Solar|PV</t>
  </si>
  <si>
    <t>Capacity|Electricity|Storage</t>
  </si>
  <si>
    <t>Capacity|Electricity|Storage Capacity</t>
  </si>
  <si>
    <t>Capacity|Electricity|Transmissions Grid</t>
  </si>
  <si>
    <t>Capacity|Electricity|Wind</t>
  </si>
  <si>
    <t>Capacity|Electricity|Wind|Offshore</t>
  </si>
  <si>
    <t>Capacity|Electricity|Wind|Onshore</t>
  </si>
  <si>
    <t>Capacity|Gases|Biomass</t>
  </si>
  <si>
    <t>Capacity|Gases|Biomass|w/ CCS</t>
  </si>
  <si>
    <t>Capacity|Gases|Biomass|w/o CCS</t>
  </si>
  <si>
    <t>Capacity|Gases|Coal</t>
  </si>
  <si>
    <t>Capacity|Gases|Coal|w/ CCS</t>
  </si>
  <si>
    <t>Capacity|Gases|Coal|w/o CCS</t>
  </si>
  <si>
    <t>Capacity|Hydrogen|Biomass</t>
  </si>
  <si>
    <t>Capacity|Hydrogen|Biomass|w/ CCS</t>
  </si>
  <si>
    <t>Capacity|Hydrogen|Biomass|w/o CCS</t>
  </si>
  <si>
    <t>Capacity|Hydrogen|Coal</t>
  </si>
  <si>
    <t>Capacity|Hydrogen|Coal|w/ CCS</t>
  </si>
  <si>
    <t>Capacity|Hydrogen|Coal|w/o CCS</t>
  </si>
  <si>
    <t>Capacity|Hydrogen|Electricity</t>
  </si>
  <si>
    <t>Capacity|Hydrogen|Gas</t>
  </si>
  <si>
    <t>Capacity|Hydrogen|Gas|w/ CCS</t>
  </si>
  <si>
    <t>Capacity|Hydrogen|Gas|w/o CCS</t>
  </si>
  <si>
    <t>Capacity|Liquids|Biomass</t>
  </si>
  <si>
    <t>Capacity|Liquids|Biomass|w/ CCS</t>
  </si>
  <si>
    <t>Capacity|Liquids|Biomass|w/o CCS</t>
  </si>
  <si>
    <t>Capacity|Liquids|Coal</t>
  </si>
  <si>
    <t>Capacity|Liquids|Coal|w/ CCS</t>
  </si>
  <si>
    <t>Capacity|Liquids|Coal|w/o CCS</t>
  </si>
  <si>
    <t>Capacity|Liquids|Gas</t>
  </si>
  <si>
    <t>Capacity|Liquids|Gas|w/ CCS</t>
  </si>
  <si>
    <t>Capacity|Liquids|Gas|w/o CCS</t>
  </si>
  <si>
    <t>Capacity|Liquids|Oil</t>
  </si>
  <si>
    <t>Cumulative Capacity|Electricity|Biomass</t>
  </si>
  <si>
    <t>Cumulative Capacity|Electricity|Biomass|w/ CCS</t>
  </si>
  <si>
    <t>Cumulative Capacity|Electricity|Biomass|w/o CCS</t>
  </si>
  <si>
    <t>Cumulative Capacity|Electricity|Coal</t>
  </si>
  <si>
    <t>Cumulative Capacity|Electricity|Coal|w/ CCS</t>
  </si>
  <si>
    <t>Cumulative Capacity|Electricity|Coal|w/o CCS</t>
  </si>
  <si>
    <t>Cumulative Capacity|Electricity|Gas</t>
  </si>
  <si>
    <t>Cumulative Capacity|Electricity|Gas|w/ CCS</t>
  </si>
  <si>
    <t>Cumulative Capacity|Electricity|Gas|w/o CCS</t>
  </si>
  <si>
    <t>Cumulative Capacity|Electricity|Geothermal</t>
  </si>
  <si>
    <t>Cumulative Capacity|Electricity|Hydro</t>
  </si>
  <si>
    <t>Cumulative Capacity|Electricity|Nuclear</t>
  </si>
  <si>
    <t>Cumulative Capacity|Electricity|Ocean</t>
  </si>
  <si>
    <t>Cumulative Capacity|Electricity|Oil</t>
  </si>
  <si>
    <t>Cumulative Capacity|Electricity|Oil|w/ CCS</t>
  </si>
  <si>
    <t>Cumulative Capacity|Electricity|Oil|w/o CCS</t>
  </si>
  <si>
    <t>Cumulative Capacity|Electricity|Other</t>
  </si>
  <si>
    <t>Cumulative Capacity|Electricity|Solar</t>
  </si>
  <si>
    <t>Cumulative Capacity|Electricity|Solar|CSP</t>
  </si>
  <si>
    <t>Cumulative Capacity|Electricity|Solar|PV</t>
  </si>
  <si>
    <t>Cumulative Capacity|Electricity|Wind</t>
  </si>
  <si>
    <t>Cumulative Capacity|Electricity|Wind|Offshore</t>
  </si>
  <si>
    <t>Cumulative Capacity|Electricity|Wind|Onshore</t>
  </si>
  <si>
    <t>Cumulative Capacity|Gases|Biomass</t>
  </si>
  <si>
    <t>Cumulative Capacity|Gases|Biomass|w/ CCS</t>
  </si>
  <si>
    <t>Cumulative Capacity|Gases|Biomass|w/o CCS</t>
  </si>
  <si>
    <t>Cumulative Capacity|Gases|Coal</t>
  </si>
  <si>
    <t>Cumulative Capacity|Gases|Coal|w/ CCS</t>
  </si>
  <si>
    <t>Cumulative Capacity|Gases|Coal|w/o CCS</t>
  </si>
  <si>
    <t>Cumulative Capacity|Hydrogen|Biomass</t>
  </si>
  <si>
    <t>Cumulative Capacity|Hydrogen|Biomass|w/ CCS</t>
  </si>
  <si>
    <t>Cumulative Capacity|Hydrogen|Biomass|w/o CCS</t>
  </si>
  <si>
    <t>Cumulative Capacity|Hydrogen|Coal</t>
  </si>
  <si>
    <t>Cumulative Capacity|Hydrogen|Coal|w/ CCS</t>
  </si>
  <si>
    <t>Cumulative Capacity|Hydrogen|Coal|w/o CCS</t>
  </si>
  <si>
    <t>Cumulative Capacity|Hydrogen|Electricity</t>
  </si>
  <si>
    <t>Cumulative Capacity|Hydrogen|Gas</t>
  </si>
  <si>
    <t>Cumulative Capacity|Hydrogen|Gas|w/ CCS</t>
  </si>
  <si>
    <t>Cumulative Capacity|Hydrogen|Gas|w/o CCS</t>
  </si>
  <si>
    <t>Cumulative Capacity|Liquids|Biomass</t>
  </si>
  <si>
    <t>Cumulative Capacity|Liquids|Biomass|w/ CCS</t>
  </si>
  <si>
    <t>Cumulative Capacity|Liquids|Biomass|w/o CCS</t>
  </si>
  <si>
    <t>Cumulative Capacity|Liquids|Coal</t>
  </si>
  <si>
    <t>Cumulative Capacity|Liquids|Coal|w/ CCS</t>
  </si>
  <si>
    <t>Cumulative Capacity|Liquids|Coal|w/o CCS</t>
  </si>
  <si>
    <t>Cumulative Capacity|Liquids|Gas</t>
  </si>
  <si>
    <t>Cumulative Capacity|Liquids|Gas|w/ CCS</t>
  </si>
  <si>
    <t>Cumulative Capacity|Liquids|Gas|w/o CCS</t>
  </si>
  <si>
    <t>Cumulative Capacity|Liquids|Oil</t>
  </si>
  <si>
    <t>Energy Service|Buildings|Commercial|Floor Space</t>
  </si>
  <si>
    <t>Energy Service|Buildings|Floor Space</t>
  </si>
  <si>
    <t>Energy Service|Buildings|Residential|Floor Space</t>
  </si>
  <si>
    <t>Energy Service|Buildings|Residential|Multi-family|Construction</t>
  </si>
  <si>
    <t>Energy Service|Buildings|Residential|Multi-family|Floor space</t>
  </si>
  <si>
    <t>Energy Service|Buildings|Residential|Single family|Construction</t>
  </si>
  <si>
    <t>Energy Service|Buildings|Residential|Single family|Floor space</t>
  </si>
  <si>
    <t>Energy Service|Buildings|Residential|Slum|Construction</t>
  </si>
  <si>
    <t>Energy Service|Buildings|Residential|Slum|Floor space</t>
  </si>
  <si>
    <t>Energy Service|Transportation|Aviation</t>
  </si>
  <si>
    <t>Energy Service|Transportation|Freight</t>
  </si>
  <si>
    <t>Energy Service|Transportation|Freight|Aviation</t>
  </si>
  <si>
    <t>Energy Service|Transportation|Freight|International Shipping</t>
  </si>
  <si>
    <t>Energy Service|Transportation|Freight|Navigation</t>
  </si>
  <si>
    <t>Energy Service|Transportation|Freight|Other</t>
  </si>
  <si>
    <t>Energy Service|Transportation|Freight|Railways</t>
  </si>
  <si>
    <t>Energy Service|Transportation|Freight|Road</t>
  </si>
  <si>
    <t>Energy Service|Transportation|Navigation</t>
  </si>
  <si>
    <t>Energy Service|Transportation|Passenger</t>
  </si>
  <si>
    <t>Energy Service|Transportation|Passenger|Aviation</t>
  </si>
  <si>
    <t>Energy Service|Transportation|Passenger|Bicycling and Walking</t>
  </si>
  <si>
    <t>Energy Service|Transportation|Passenger|Navigation</t>
  </si>
  <si>
    <t>Energy Service|Transportation|Passenger|Other</t>
  </si>
  <si>
    <t>Energy Service|Transportation|Passenger|Railways</t>
  </si>
  <si>
    <t>Energy Service|Transportation|Passenger|Road</t>
  </si>
  <si>
    <t>Energy Service|Transportation|Passenger|Road|2W and 3W</t>
  </si>
  <si>
    <t>Energy Service|Transportation|Passenger|Road|Bus</t>
  </si>
  <si>
    <t>Energy Service|Transportation|Passenger|Road|LDV</t>
  </si>
  <si>
    <t>Energy Service|Transportation|Rail</t>
  </si>
  <si>
    <t>Energy Service|Transportation|Road</t>
  </si>
  <si>
    <t>Final Energy</t>
  </si>
  <si>
    <t>Final Energy (excl. feedstocks)|Industry|Electricity</t>
  </si>
  <si>
    <t>Final Energy (excl. feedstocks)|Industry|Gases</t>
  </si>
  <si>
    <t>Final Energy (excl. feedstocks)|Industry|Gases|Bioenergy</t>
  </si>
  <si>
    <t>Final Energy (excl. feedstocks)|Industry|Gases|Fossil</t>
  </si>
  <si>
    <t>Final Energy (excl. feedstocks)|Industry|Gases|Hydrogen synfuel</t>
  </si>
  <si>
    <t>Final Energy (excl. feedstocks)|Industry|Heat</t>
  </si>
  <si>
    <t>Final Energy (excl. feedstocks)|Industry|Hydrogen</t>
  </si>
  <si>
    <t>Final Energy (excl. feedstocks)|Industry|Liquids</t>
  </si>
  <si>
    <t>Final Energy (excl. feedstocks)|Industry|Liquids|Bioenergy</t>
  </si>
  <si>
    <t>Final Energy (excl. feedstocks)|Industry|Liquids|Fossil</t>
  </si>
  <si>
    <t>Final Energy (excl. feedstocks)|Industry|Liquids|Hydrogen synfuel</t>
  </si>
  <si>
    <t>Final Energy (excl. feedstocks)|Industry|Other</t>
  </si>
  <si>
    <t>Final Energy (excl. feedstocks)|Industry|Solids</t>
  </si>
  <si>
    <t>Final Energy (excl. feedstocks)|Industry|Solids|Bioenergy</t>
  </si>
  <si>
    <t>Final Energy (excl. feedstocks)|Industry|Solids|Fossil</t>
  </si>
  <si>
    <t>Final Energy|Buildings</t>
  </si>
  <si>
    <t>Final Energy|Buildings|Commercial</t>
  </si>
  <si>
    <t>Final Energy|Buildings|Commercial|Appliances</t>
  </si>
  <si>
    <t>Final Energy|Buildings|Commercial|Cooling</t>
  </si>
  <si>
    <t>Final Energy|Buildings|Commercial|Electricity</t>
  </si>
  <si>
    <t>Final Energy|Buildings|Commercial|Gases</t>
  </si>
  <si>
    <t>Final Energy|Buildings|Commercial|Heat</t>
  </si>
  <si>
    <t>Final Energy|Buildings|Commercial|Heating</t>
  </si>
  <si>
    <t>Final Energy|Buildings|Commercial|Heating|Cooking</t>
  </si>
  <si>
    <t>Final Energy|Buildings|Commercial|Heating|Space</t>
  </si>
  <si>
    <t>Final Energy|Buildings|Commercial|Heating|Water</t>
  </si>
  <si>
    <t>Final Energy|Buildings|Commercial|Hydrogen</t>
  </si>
  <si>
    <t>Final Energy|Buildings|Commercial|Lighting</t>
  </si>
  <si>
    <t>Final Energy|Buildings|Commercial|Liquids</t>
  </si>
  <si>
    <t>Final Energy|Buildings|Commercial|Ofice equipment</t>
  </si>
  <si>
    <t>Final Energy|Buildings|Commercial|Other</t>
  </si>
  <si>
    <t>Final Energy|Buildings|Commercial|Solids</t>
  </si>
  <si>
    <t>Final Energy|Buildings|Commercial|Solids|Biomass</t>
  </si>
  <si>
    <t>Final Energy|Buildings|Commercial|Solids|Biomass|Traditional</t>
  </si>
  <si>
    <t>Final Energy|Buildings|Commercial|Solids|Coal</t>
  </si>
  <si>
    <t>Final Energy|Buildings|Electricity</t>
  </si>
  <si>
    <t>Final Energy|Buildings|Gases</t>
  </si>
  <si>
    <t>Final Energy|Buildings|Heat</t>
  </si>
  <si>
    <t>Final Energy|Buildings|Hydrogen</t>
  </si>
  <si>
    <t>Final Energy|Buildings|Liquids</t>
  </si>
  <si>
    <t>Final Energy|Buildings|Other</t>
  </si>
  <si>
    <t>Final Energy|Buildings|Residential</t>
  </si>
  <si>
    <t>Final Energy|Buildings|Residential and Commercial|Appliances</t>
  </si>
  <si>
    <t>Final Energy|Buildings|Residential and Commercial|Cooling</t>
  </si>
  <si>
    <t>Final Energy|Buildings|Residential and Commercial|Heating</t>
  </si>
  <si>
    <t>Final Energy|Buildings|Residential and Commercial|Heating|Cooking</t>
  </si>
  <si>
    <t>Final Energy|Buildings|Residential and Commercial|Heating|Space</t>
  </si>
  <si>
    <t>Final Energy|Buildings|Residential and Commercial|Heating|Water</t>
  </si>
  <si>
    <t>Final Energy|Buildings|Residential and Commercial|Lighting</t>
  </si>
  <si>
    <t>Final Energy|Buildings|Residential and Commercial|Ofice equipment</t>
  </si>
  <si>
    <t>Final Energy|Buildings|Residential|Appliances</t>
  </si>
  <si>
    <t>Final Energy|Buildings|Residential|Cooling</t>
  </si>
  <si>
    <t>Final Energy|Buildings|Residential|Electricity</t>
  </si>
  <si>
    <t>Final Energy|Buildings|Residential|Gases</t>
  </si>
  <si>
    <t>Final Energy|Buildings|Residential|Heat</t>
  </si>
  <si>
    <t>Final Energy|Buildings|Residential|Heating</t>
  </si>
  <si>
    <t>Final Energy|Buildings|Residential|Heating|Cooking</t>
  </si>
  <si>
    <t>Final Energy|Buildings|Residential|Heating|Space</t>
  </si>
  <si>
    <t>Final Energy|Buildings|Residential|Heating|Water</t>
  </si>
  <si>
    <t>Final Energy|Buildings|Residential|Hydrogen</t>
  </si>
  <si>
    <t>Final Energy|Buildings|Residential|Lighting</t>
  </si>
  <si>
    <t>Final Energy|Buildings|Residential|Liquids</t>
  </si>
  <si>
    <t>Final Energy|Buildings|Residential|Ofice equipment</t>
  </si>
  <si>
    <t>Final Energy|Buildings|Residential|Other</t>
  </si>
  <si>
    <t>Final Energy|Buildings|Residential|Solids</t>
  </si>
  <si>
    <t>Final Energy|Buildings|Residential|Solids|Biomass</t>
  </si>
  <si>
    <t>Final Energy|Buildings|Residential|Solids|Biomass|Traditional</t>
  </si>
  <si>
    <t>Final Energy|Buildings|Residential|Solids|Coal</t>
  </si>
  <si>
    <t>Final Energy|Buildings|Solids</t>
  </si>
  <si>
    <t>Final Energy|Buildings|Solids|Biomass</t>
  </si>
  <si>
    <t>Final Energy|Buildings|Solids|Biomass|Traditional</t>
  </si>
  <si>
    <t>Final Energy|Buildings|Solids|Coal</t>
  </si>
  <si>
    <t>Final Energy|Buildings|Space Heating</t>
  </si>
  <si>
    <t>Final Energy|Electricity</t>
  </si>
  <si>
    <t>Final Energy|Gases</t>
  </si>
  <si>
    <t>Final Energy|Geothermal</t>
  </si>
  <si>
    <t>Final Energy|Heat</t>
  </si>
  <si>
    <t>Final Energy|Hydrogen</t>
  </si>
  <si>
    <t>Final Energy|Industry</t>
  </si>
  <si>
    <t>Final Energy|Industry|Cement|Electricity</t>
  </si>
  <si>
    <t>Final Energy|Industry|Cement|Gases</t>
  </si>
  <si>
    <t>Final Energy|Industry|Cement|Gases|Bioenergy</t>
  </si>
  <si>
    <t>Final Energy|Industry|Cement|Gases|Fossil</t>
  </si>
  <si>
    <t>Final Energy|Industry|Cement|Gases|Hydrogen synfuel</t>
  </si>
  <si>
    <t>Final Energy|Industry|Cement|Heat</t>
  </si>
  <si>
    <t>Final Energy|Industry|Cement|Hydrogen</t>
  </si>
  <si>
    <t>Final Energy|Industry|Cement|Liquids</t>
  </si>
  <si>
    <t>Final Energy|Industry|Cement|Liquids|Bioenergy</t>
  </si>
  <si>
    <t>Final Energy|Industry|Cement|Liquids|Fossil</t>
  </si>
  <si>
    <t>Final Energy|Industry|Cement|Liquids|Hydrogen synfuel</t>
  </si>
  <si>
    <t>Final Energy|Industry|Cement|Other</t>
  </si>
  <si>
    <t>Final Energy|Industry|Cement|Solids</t>
  </si>
  <si>
    <t>Final Energy|Industry|Cement|Solids|Bioenergy</t>
  </si>
  <si>
    <t>Final Energy|Industry|Cement|Solids|Fossil</t>
  </si>
  <si>
    <t>Final Energy|Industry|Chemicals|Ammonia|Electricity</t>
  </si>
  <si>
    <t>Final Energy|Industry|Chemicals|Ammonia|Gases</t>
  </si>
  <si>
    <t>Final Energy|Industry|Chemicals|Ammonia|Gases|Bioenergy</t>
  </si>
  <si>
    <t>Final Energy|Industry|Chemicals|Ammonia|Gases|Fossil</t>
  </si>
  <si>
    <t>Final Energy|Industry|Chemicals|Ammonia|Gases|Hydrogen synfuel</t>
  </si>
  <si>
    <t>Final Energy|Industry|Chemicals|Ammonia|Heat</t>
  </si>
  <si>
    <t>Final Energy|Industry|Chemicals|Ammonia|Hydrogen</t>
  </si>
  <si>
    <t>Final Energy|Industry|Chemicals|Ammonia|Liquids</t>
  </si>
  <si>
    <t>Final Energy|Industry|Chemicals|Ammonia|Liquids|Bioenergy</t>
  </si>
  <si>
    <t>Final Energy|Industry|Chemicals|Ammonia|Liquids|Fossil</t>
  </si>
  <si>
    <t>Final Energy|Industry|Chemicals|Ammonia|Liquids|Hydrogen synfuel</t>
  </si>
  <si>
    <t>Final Energy|Industry|Chemicals|Ammonia|Other</t>
  </si>
  <si>
    <t>Final Energy|Industry|Chemicals|Ammonia|Solids</t>
  </si>
  <si>
    <t>Final Energy|Industry|Chemicals|Ammonia|Solids|Bioenergy</t>
  </si>
  <si>
    <t>Final Energy|Industry|Chemicals|Ammonia|Solids|Fossil</t>
  </si>
  <si>
    <t>Final Energy|Industry|Chemicals|Electricity</t>
  </si>
  <si>
    <t>Final Energy|Industry|Chemicals|Gases</t>
  </si>
  <si>
    <t>Final Energy|Industry|Chemicals|Gases|Bioenergy</t>
  </si>
  <si>
    <t>Final Energy|Industry|Chemicals|Gases|Fossil</t>
  </si>
  <si>
    <t>Final Energy|Industry|Chemicals|Gases|Hydrogen synfuel</t>
  </si>
  <si>
    <t>Final Energy|Industry|Chemicals|Heat</t>
  </si>
  <si>
    <t>Final Energy|Industry|Chemicals|High value chemicals|Electricity</t>
  </si>
  <si>
    <t>Final Energy|Industry|Chemicals|High value chemicals|Gases</t>
  </si>
  <si>
    <t>Final Energy|Industry|Chemicals|High value chemicals|Gases|Bioenergy</t>
  </si>
  <si>
    <t>Final Energy|Industry|Chemicals|High value chemicals|Gases|Fossil</t>
  </si>
  <si>
    <t>Final Energy|Industry|Chemicals|High value chemicals|Gases|Hydrogen synfuel</t>
  </si>
  <si>
    <t>Final Energy|Industry|Chemicals|High value chemicals|Heat</t>
  </si>
  <si>
    <t>Final Energy|Industry|Chemicals|High value chemicals|Hydrogen</t>
  </si>
  <si>
    <t>Final Energy|Industry|Chemicals|High value chemicals|Liquids</t>
  </si>
  <si>
    <t>Final Energy|Industry|Chemicals|High value chemicals|Liquids|Bioenergy</t>
  </si>
  <si>
    <t>Final Energy|Industry|Chemicals|High value chemicals|Liquids|Fossil</t>
  </si>
  <si>
    <t>Final Energy|Industry|Chemicals|High value chemicals|Liquids|Hydrogen synfuel</t>
  </si>
  <si>
    <t>Final Energy|Industry|Chemicals|High value chemicals|Other</t>
  </si>
  <si>
    <t>Final Energy|Industry|Chemicals|High value chemicals|Solids</t>
  </si>
  <si>
    <t>Final Energy|Industry|Chemicals|High value chemicals|Solids|Bioenergy</t>
  </si>
  <si>
    <t>Final Energy|Industry|Chemicals|High value chemicals|Solids|Fossil</t>
  </si>
  <si>
    <t>Final Energy|Industry|Chemicals|Hydrogen</t>
  </si>
  <si>
    <t>Final Energy|Industry|Chemicals|Liquids</t>
  </si>
  <si>
    <t>Final Energy|Industry|Chemicals|Liquids|Bioenergy</t>
  </si>
  <si>
    <t>Final Energy|Industry|Chemicals|Liquids|Fossil</t>
  </si>
  <si>
    <t>Final Energy|Industry|Chemicals|Liquids|Hydrogen synfuel</t>
  </si>
  <si>
    <t>Final Energy|Industry|Chemicals|Methanol|Electricity</t>
  </si>
  <si>
    <t>Final Energy|Industry|Chemicals|Methanol|Gases</t>
  </si>
  <si>
    <t>Final Energy|Industry|Chemicals|Methanol|Gases|Bioenergy</t>
  </si>
  <si>
    <t>Final Energy|Industry|Chemicals|Methanol|Gases|Fossil</t>
  </si>
  <si>
    <t>Final Energy|Industry|Chemicals|Methanol|Gases|Hydrogen synfuel</t>
  </si>
  <si>
    <t>Final Energy|Industry|Chemicals|Methanol|Heat</t>
  </si>
  <si>
    <t>Final Energy|Industry|Chemicals|Methanol|Hydrogen</t>
  </si>
  <si>
    <t>Final Energy|Industry|Chemicals|Methanol|Liquids</t>
  </si>
  <si>
    <t>Final Energy|Industry|Chemicals|Methanol|Liquids|Bioenergy</t>
  </si>
  <si>
    <t>Final Energy|Industry|Chemicals|Methanol|Liquids|Fossil</t>
  </si>
  <si>
    <t>Final Energy|Industry|Chemicals|Methanol|Liquids|Hydrogen synfuel</t>
  </si>
  <si>
    <t>Final Energy|Industry|Chemicals|Methanol|Other</t>
  </si>
  <si>
    <t>Final Energy|Industry|Chemicals|Methanol|Solids</t>
  </si>
  <si>
    <t>Final Energy|Industry|Chemicals|Methanol|Solids|Bioenergy</t>
  </si>
  <si>
    <t>Final Energy|Industry|Chemicals|Methanol|Solids|Fossil</t>
  </si>
  <si>
    <t>Final Energy|Industry|Chemicals|Other</t>
  </si>
  <si>
    <t>Final Energy|Industry|Chemicals|Other|Electricity</t>
  </si>
  <si>
    <t>Final Energy|Industry|Chemicals|Other|Gases</t>
  </si>
  <si>
    <t>Final Energy|Industry|Chemicals|Other|Gases|Bioenergy</t>
  </si>
  <si>
    <t>Final Energy|Industry|Chemicals|Other|Gases|Fossil</t>
  </si>
  <si>
    <t>Final Energy|Industry|Chemicals|Other|Gases|Hydrogen synfuel</t>
  </si>
  <si>
    <t>Final Energy|Industry|Chemicals|Other|Heat</t>
  </si>
  <si>
    <t>Final Energy|Industry|Chemicals|Other|Hydrogen</t>
  </si>
  <si>
    <t>Final Energy|Industry|Chemicals|Other|Liquids</t>
  </si>
  <si>
    <t>Final Energy|Industry|Chemicals|Other|Liquids|Bioenergy</t>
  </si>
  <si>
    <t>Final Energy|Industry|Chemicals|Other|Liquids|Fossil</t>
  </si>
  <si>
    <t>Final Energy|Industry|Chemicals|Other|Liquids|Hydrogen synfuel</t>
  </si>
  <si>
    <t>Final Energy|Industry|Chemicals|Other|Other</t>
  </si>
  <si>
    <t>Final Energy|Industry|Chemicals|Other|Solids</t>
  </si>
  <si>
    <t>Final Energy|Industry|Chemicals|Other|Solids|Bioenergy</t>
  </si>
  <si>
    <t>Final Energy|Industry|Chemicals|Other|Solids|Fossil</t>
  </si>
  <si>
    <t>Final Energy|Industry|Chemicals|Solids</t>
  </si>
  <si>
    <t>Final Energy|Industry|Chemicals|Solids|Bioenergy</t>
  </si>
  <si>
    <t>Final Energy|Industry|Chemicals|Solids|Fossil</t>
  </si>
  <si>
    <t>Final Energy|Industry|Electricity</t>
  </si>
  <si>
    <t>Final Energy|Industry|Gases</t>
  </si>
  <si>
    <t>Final Energy|Industry|Gases|</t>
  </si>
  <si>
    <t>Final Energy|Industry|Gases|Bioenergy</t>
  </si>
  <si>
    <t>Final Energy|Industry|Gases|Fossil</t>
  </si>
  <si>
    <t>Final Energy|Industry|Gases|Hydrogen synfuel</t>
  </si>
  <si>
    <t>Final Energy|Industry|Heat</t>
  </si>
  <si>
    <t>Final Energy|Industry|Hydrogen</t>
  </si>
  <si>
    <t>Final Energy|Industry|Liquids</t>
  </si>
  <si>
    <t>Final Energy|Industry|Liquids|</t>
  </si>
  <si>
    <t>Final Energy|Industry|Liquids|Bioenergy</t>
  </si>
  <si>
    <t>Final Energy|Industry|Liquids|Fossil</t>
  </si>
  <si>
    <t>Final Energy|Industry|Liquids|Hydrogen synfuel</t>
  </si>
  <si>
    <t>Final Energy|Industry|Liquids|Oil</t>
  </si>
  <si>
    <t>Final Energy|Industry|Non-ferrous metals|Electricity</t>
  </si>
  <si>
    <t>Final Energy|Industry|Non-ferrous metals|Gases</t>
  </si>
  <si>
    <t>Final Energy|Industry|Non-ferrous metals|Gases|Bioenergy</t>
  </si>
  <si>
    <t>Final Energy|Industry|Non-ferrous metals|Gases|Fossil</t>
  </si>
  <si>
    <t>Final Energy|Industry|Non-ferrous metals|Gases|Hydrogen synfuel</t>
  </si>
  <si>
    <t>Final Energy|Industry|Non-ferrous metals|Heat</t>
  </si>
  <si>
    <t>Final Energy|Industry|Non-ferrous metals|Hydrogen</t>
  </si>
  <si>
    <t>Final Energy|Industry|Non-ferrous metals|Liquids</t>
  </si>
  <si>
    <t>Final Energy|Industry|Non-ferrous metals|Liquids|Bioenergy</t>
  </si>
  <si>
    <t>Final Energy|Industry|Non-ferrous metals|Liquids|Fossil</t>
  </si>
  <si>
    <t>Final Energy|Industry|Non-ferrous metals|Liquids|Hydrogen synfuel</t>
  </si>
  <si>
    <t>Final Energy|Industry|Non-ferrous metals|Other</t>
  </si>
  <si>
    <t>Final Energy|Industry|Non-ferrous metals|Solids</t>
  </si>
  <si>
    <t>Final Energy|Industry|Non-ferrous metals|Solids|Bioenergy</t>
  </si>
  <si>
    <t>Final Energy|Industry|Non-ferrous metals|Solids|Fossil</t>
  </si>
  <si>
    <t>Final Energy|Industry|Other</t>
  </si>
  <si>
    <t>Final Energy|Industry|Other|Electricity</t>
  </si>
  <si>
    <t>Final Energy|Industry|Other|Gases</t>
  </si>
  <si>
    <t>Final Energy|Industry|Other|Gases|Bioenergy</t>
  </si>
  <si>
    <t>Final Energy|Industry|Other|Gases|Fossil</t>
  </si>
  <si>
    <t>Final Energy|Industry|Other|Gases|Hydrogen synfuel</t>
  </si>
  <si>
    <t>Final Energy|Industry|Other|Heat</t>
  </si>
  <si>
    <t>Final Energy|Industry|Other|Hydrogen</t>
  </si>
  <si>
    <t>Final Energy|Industry|Other|Liquids</t>
  </si>
  <si>
    <t>Final Energy|Industry|Other|Liquids|Bioenergy</t>
  </si>
  <si>
    <t>Final Energy|Industry|Other|Liquids|Fossil</t>
  </si>
  <si>
    <t>Final Energy|Industry|Other|Liquids|Hydrogen synfuel</t>
  </si>
  <si>
    <t>Final Energy|Industry|Other|Other</t>
  </si>
  <si>
    <t>Final Energy|Industry|Other|Solids</t>
  </si>
  <si>
    <t>Final Energy|Industry|Other|Solids|Bioenergy</t>
  </si>
  <si>
    <t>Final Energy|Industry|Other|Solids|Fossil</t>
  </si>
  <si>
    <t>Final Energy|Industry|Plastics|Electricity</t>
  </si>
  <si>
    <t>Final Energy|Industry|Plastics|Gases</t>
  </si>
  <si>
    <t>Final Energy|Industry|Plastics|Gases|Bioenergy</t>
  </si>
  <si>
    <t>Final Energy|Industry|Plastics|Gases|Fossil</t>
  </si>
  <si>
    <t>Final Energy|Industry|Plastics|Gases|Hydrogen synfuel</t>
  </si>
  <si>
    <t>Final Energy|Industry|Plastics|Heat</t>
  </si>
  <si>
    <t>Final Energy|Industry|Plastics|Hydrogen</t>
  </si>
  <si>
    <t>Final Energy|Industry|Plastics|Liquids</t>
  </si>
  <si>
    <t>Final Energy|Industry|Plastics|Liquids|Bioenergy</t>
  </si>
  <si>
    <t>Final Energy|Industry|Plastics|Liquids|Fossil</t>
  </si>
  <si>
    <t>Final Energy|Industry|Plastics|Liquids|Hydrogen synfuel</t>
  </si>
  <si>
    <t>Final Energy|Industry|Plastics|Other</t>
  </si>
  <si>
    <t>Final Energy|Industry|Plastics|Solids</t>
  </si>
  <si>
    <t>Final Energy|Industry|Plastics|Solids|Bioenergy</t>
  </si>
  <si>
    <t>Final Energy|Industry|Plastics|Solids|Fossil</t>
  </si>
  <si>
    <t>Final Energy|Industry|Pulp and Paper|Electricity</t>
  </si>
  <si>
    <t>Final Energy|Industry|Pulp and Paper|Gases</t>
  </si>
  <si>
    <t>Final Energy|Industry|Pulp and Paper|Gases|Bioenergy</t>
  </si>
  <si>
    <t>Final Energy|Industry|Pulp and Paper|Gases|Fossil</t>
  </si>
  <si>
    <t>Final Energy|Industry|Pulp and Paper|Gases|Hydrogen synfuel</t>
  </si>
  <si>
    <t>Final Energy|Industry|Pulp and Paper|Heat</t>
  </si>
  <si>
    <t>Final Energy|Industry|Pulp and Paper|Hydrogen</t>
  </si>
  <si>
    <t>Final Energy|Industry|Pulp and Paper|Liquids</t>
  </si>
  <si>
    <t>Final Energy|Industry|Pulp and Paper|Liquids|Bioenergy</t>
  </si>
  <si>
    <t>Final Energy|Industry|Pulp and Paper|Liquids|Fossil</t>
  </si>
  <si>
    <t>Final Energy|Industry|Pulp and Paper|Liquids|Hydrogen synfuel</t>
  </si>
  <si>
    <t>Final Energy|Industry|Pulp and Paper|Other</t>
  </si>
  <si>
    <t>Final Energy|Industry|Pulp and Paper|Solids</t>
  </si>
  <si>
    <t>Final Energy|Industry|Pulp and Paper|Solids|Bioenergy</t>
  </si>
  <si>
    <t>Final Energy|Industry|Pulp and Paper|Solids|Fossil</t>
  </si>
  <si>
    <t>Final Energy|Industry|Solids</t>
  </si>
  <si>
    <t>Final Energy|Industry|Solids|Biomass</t>
  </si>
  <si>
    <t>Final Energy|Industry|Solids|Coal</t>
  </si>
  <si>
    <t>Final Energy|Industry|Steel|Electricity</t>
  </si>
  <si>
    <t>Final Energy|Industry|Steel|Gases</t>
  </si>
  <si>
    <t>Final Energy|Industry|Steel|Gases|Bioenergy</t>
  </si>
  <si>
    <t>Final Energy|Industry|Steel|Gases|Fossil</t>
  </si>
  <si>
    <t>Final Energy|Industry|Steel|Gases|Hydrogen synfuel</t>
  </si>
  <si>
    <t>Final Energy|Industry|Steel|Heat</t>
  </si>
  <si>
    <t>Final Energy|Industry|Steel|Hydrogen</t>
  </si>
  <si>
    <t>Final Energy|Industry|Steel|Liquids</t>
  </si>
  <si>
    <t>Final Energy|Industry|Steel|Liquids|Bioenergy</t>
  </si>
  <si>
    <t>Final Energy|Industry|Steel|Liquids|Fossil</t>
  </si>
  <si>
    <t>Final Energy|Industry|Steel|Liquids|Hydrogen synfuel</t>
  </si>
  <si>
    <t>Final Energy|Industry|Steel|Other</t>
  </si>
  <si>
    <t>Final Energy|Industry|Steel|Solids</t>
  </si>
  <si>
    <t>Final Energy|Industry|Steel|Solids|Bioenergy</t>
  </si>
  <si>
    <t>Final Energy|Industry|Steel|Solids|Fossil</t>
  </si>
  <si>
    <t>Final Energy|Liquids</t>
  </si>
  <si>
    <t>Final Energy|Non-Energy Use</t>
  </si>
  <si>
    <t>Final Energy|Non-Energy Use|Biomass</t>
  </si>
  <si>
    <t>Final Energy|Non-Energy Use|Coal</t>
  </si>
  <si>
    <t>Final Energy|Non-Energy Use|Gas</t>
  </si>
  <si>
    <t>Final Energy|Non-Energy Use|Oil</t>
  </si>
  <si>
    <t>Final Energy|Other</t>
  </si>
  <si>
    <t>Final Energy|Other Sector</t>
  </si>
  <si>
    <t>Final Energy|Other Sector|Electricity</t>
  </si>
  <si>
    <t>Final Energy|Other Sector|Gases</t>
  </si>
  <si>
    <t>Final Energy|Other Sector|Heat</t>
  </si>
  <si>
    <t>Final Energy|Other Sector|Hydrogen</t>
  </si>
  <si>
    <t>Final Energy|Other Sector|Liquids</t>
  </si>
  <si>
    <t>Final Energy|Other Sector|Other</t>
  </si>
  <si>
    <t>Final Energy|Other Sector|Solids</t>
  </si>
  <si>
    <t>Final Energy|Other Sector|Solids|Biomass</t>
  </si>
  <si>
    <t>Final Energy|Other Sector|Solids|Biomass|Traditional</t>
  </si>
  <si>
    <t>Final Energy|Other Sector|Solids|Coal</t>
  </si>
  <si>
    <t>Final Energy|Solar</t>
  </si>
  <si>
    <t>Final Energy|Solids</t>
  </si>
  <si>
    <t>Final Energy|Solids|Biomass</t>
  </si>
  <si>
    <t>Final Energy|Solids|Biomass|Traditional</t>
  </si>
  <si>
    <t>Final Energy|Solids|Coal</t>
  </si>
  <si>
    <t>Final Energy|Transportation</t>
  </si>
  <si>
    <t>Final Energy|Transportation|Aviation</t>
  </si>
  <si>
    <t>Final Energy|Transportation|Aviation|Freight</t>
  </si>
  <si>
    <t>Final Energy|Transportation|Aviation|Passenger</t>
  </si>
  <si>
    <t>Final Energy|Transportation|Electricity</t>
  </si>
  <si>
    <t>Final Energy|Transportation|Freight</t>
  </si>
  <si>
    <t>Final Energy|Transportation|Freight|Electricity</t>
  </si>
  <si>
    <t>Final Energy|Transportation|Freight|Gases</t>
  </si>
  <si>
    <t>Final Energy|Transportation|Freight|Gases|Bioenergy</t>
  </si>
  <si>
    <t>Final Energy|Transportation|Freight|Gases|Fossil</t>
  </si>
  <si>
    <t>Final Energy|Transportation|Freight|Hydrogen</t>
  </si>
  <si>
    <t>Final Energy|Transportation|Freight|Liquids</t>
  </si>
  <si>
    <t>Final Energy|Transportation|Freight|Liquids|Bioenergy</t>
  </si>
  <si>
    <t>Final Energy|Transportation|Freight|Liquids|Biomass</t>
  </si>
  <si>
    <t>Final Energy|Transportation|Freight|Liquids|Fossil synfuel</t>
  </si>
  <si>
    <t>Final Energy|Transportation|Freight|Liquids|Oil</t>
  </si>
  <si>
    <t>Final Energy|Transportation|Freight|Other</t>
  </si>
  <si>
    <t>Final Energy|Transportation|Gases</t>
  </si>
  <si>
    <t>Final Energy|Transportation|Gases|Bioenergy</t>
  </si>
  <si>
    <t>Final Energy|Transportation|Gases|Fossil</t>
  </si>
  <si>
    <t>Final Energy|Transportation|Hydrogen</t>
  </si>
  <si>
    <t>Final Energy|Transportation|Liquids</t>
  </si>
  <si>
    <t>Final Energy|Transportation|Liquids|Bioenergy</t>
  </si>
  <si>
    <t>Final Energy|Transportation|Liquids|Biomass</t>
  </si>
  <si>
    <t>Final Energy|Transportation|Liquids|Coal</t>
  </si>
  <si>
    <t>Final Energy|Transportation|Liquids|Fossil synfuel</t>
  </si>
  <si>
    <t>Final Energy|Transportation|Liquids|Natural Gas</t>
  </si>
  <si>
    <t>Final Energy|Transportation|Liquids|Oil</t>
  </si>
  <si>
    <t>Final Energy|Transportation|Maritime</t>
  </si>
  <si>
    <t>Final Energy|Transportation|Other</t>
  </si>
  <si>
    <t>Final Energy|Transportation|Passenger</t>
  </si>
  <si>
    <t>Final Energy|Transportation|Passenger|Electricity</t>
  </si>
  <si>
    <t>Final Energy|Transportation|Passenger|Gases</t>
  </si>
  <si>
    <t>Final Energy|Transportation|Passenger|Gases|Bioenergy</t>
  </si>
  <si>
    <t>Final Energy|Transportation|Passenger|Gases|Fossil</t>
  </si>
  <si>
    <t>Final Energy|Transportation|Passenger|Hydrogen</t>
  </si>
  <si>
    <t>Final Energy|Transportation|Passenger|Liquids</t>
  </si>
  <si>
    <t>Final Energy|Transportation|Passenger|Liquids|Bioenergy</t>
  </si>
  <si>
    <t>Final Energy|Transportation|Passenger|Liquids|Biomass</t>
  </si>
  <si>
    <t>Final Energy|Transportation|Passenger|Liquids|Fossil synfuel</t>
  </si>
  <si>
    <t>Final Energy|Transportation|Passenger|Liquids|Oil</t>
  </si>
  <si>
    <t>Final Energy|Transportation|Passenger|Other</t>
  </si>
  <si>
    <t>Final Energy|Transportation|Rail</t>
  </si>
  <si>
    <t>Final Energy|Transportation|Rail|Freight</t>
  </si>
  <si>
    <t>Final Energy|Transportation|Rail|Passenger</t>
  </si>
  <si>
    <t>Final Energy|Transportation|Road|Freight</t>
  </si>
  <si>
    <t>Final Energy|Transportation|Road|Freight|Electric</t>
  </si>
  <si>
    <t>Final Energy|Transportation|Road|Freight|FC</t>
  </si>
  <si>
    <t>Final Energy|Transportation|Road|Freight|ICE</t>
  </si>
  <si>
    <t>Final Energy|Transportation|Road|Passenger</t>
  </si>
  <si>
    <t>Final Energy|Transportation|Road|Passenger|2W&amp;3W</t>
  </si>
  <si>
    <t>Price|Final Energy|Transportation|Electricity</t>
  </si>
  <si>
    <t>Price|Final Energy|Transportation|Gases</t>
  </si>
  <si>
    <t>Price|Final Energy|Transportation|Gases|Bioenergy</t>
  </si>
  <si>
    <t>Price|Final Energy|Transportation|Gases|Fossil</t>
  </si>
  <si>
    <t>Price|Final Energy|Transportation|Hydrogen</t>
  </si>
  <si>
    <t>Price|Final Energy|Transportation|Liquids</t>
  </si>
  <si>
    <t>Price|Final Energy|Transportation|Liquids|Bioenergy</t>
  </si>
  <si>
    <t>Price|Final Energy|Transportation|Liquids|Fossil</t>
  </si>
  <si>
    <t>Price|Final Energy|Transportation|Liquids|Hydrogen synfuel</t>
  </si>
  <si>
    <t>Primary Energy</t>
  </si>
  <si>
    <t>Primary Energy|Biomass</t>
  </si>
  <si>
    <t>Primary Energy|Biomass|1st Generation</t>
  </si>
  <si>
    <t>Primary Energy|Biomass|Electricity</t>
  </si>
  <si>
    <t>Primary Energy|Biomass|Electricity|w/ CCS</t>
  </si>
  <si>
    <t>Primary Energy|Biomass|Electricity|w/o CCS</t>
  </si>
  <si>
    <t>Primary Energy|Biomass|Energy Crops</t>
  </si>
  <si>
    <t>Primary Energy|Biomass|Gases</t>
  </si>
  <si>
    <t>Primary Energy|Biomass|Hydrogen</t>
  </si>
  <si>
    <t>Primary Energy|Biomass|Liquids</t>
  </si>
  <si>
    <t>Primary Energy|Biomass|Modern</t>
  </si>
  <si>
    <t>Primary Energy|Biomass|Modern|w/ CCS</t>
  </si>
  <si>
    <t>Primary Energy|Biomass|Modern|w/o CCS</t>
  </si>
  <si>
    <t>Primary Energy|Biomass|Residues</t>
  </si>
  <si>
    <t>Primary Energy|Biomass|Solids</t>
  </si>
  <si>
    <t>Primary Energy|Biomass|Traditional</t>
  </si>
  <si>
    <t>Primary Energy|Coal</t>
  </si>
  <si>
    <t>Primary Energy|Coal|Electricity</t>
  </si>
  <si>
    <t>Primary Energy|Coal|Electricity|w/ CCS</t>
  </si>
  <si>
    <t>Primary Energy|Coal|Electricity|w/o CCS</t>
  </si>
  <si>
    <t>Primary Energy|Coal|Gases</t>
  </si>
  <si>
    <t>Primary Energy|Coal|Hydrogen</t>
  </si>
  <si>
    <t>Primary Energy|Coal|Liquids</t>
  </si>
  <si>
    <t>Primary Energy|Coal|Solids</t>
  </si>
  <si>
    <t>Primary Energy|Coal|w/ CCS</t>
  </si>
  <si>
    <t>Primary Energy|Coal|w/o CCS</t>
  </si>
  <si>
    <t>Primary Energy|Fossil</t>
  </si>
  <si>
    <t>Primary Energy|Fossil|w/ CCS</t>
  </si>
  <si>
    <t>Primary Energy|Fossil|w/o CCS</t>
  </si>
  <si>
    <t>Primary Energy|Gas</t>
  </si>
  <si>
    <t>Primary Energy|Gas|Electricity</t>
  </si>
  <si>
    <t>Primary Energy|Gas|Electricity|w/ CCS</t>
  </si>
  <si>
    <t>Primary Energy|Gas|Electricity|w/o CCS</t>
  </si>
  <si>
    <t>Primary Energy|Gas|Gases</t>
  </si>
  <si>
    <t>Primary Energy|Gas|Hydrogen</t>
  </si>
  <si>
    <t>Primary Energy|Gas|Liquids</t>
  </si>
  <si>
    <t>Primary Energy|Gas|Solids</t>
  </si>
  <si>
    <t>Primary Energy|Gas|w/ CCS</t>
  </si>
  <si>
    <t>Primary Energy|Gas|w/o CCS</t>
  </si>
  <si>
    <t>Primary Energy|Geothermal</t>
  </si>
  <si>
    <t>Primary Energy|Hydro</t>
  </si>
  <si>
    <t>Primary Energy|Non-Biomass Renewables</t>
  </si>
  <si>
    <t>Primary Energy|Non-Biomass Renewables|Geothermal</t>
  </si>
  <si>
    <t>Primary Energy|Non-Biomass Renewables|Hydro</t>
  </si>
  <si>
    <t>Primary Energy|Non-Biomass Renewables|Ocean</t>
  </si>
  <si>
    <t>Primary Energy|Non-Biomass Renewables|Solar</t>
  </si>
  <si>
    <t>Primary Energy|Non-Biomass Renewables|Wind</t>
  </si>
  <si>
    <t>Primary Energy|Nuclear</t>
  </si>
  <si>
    <t>Primary Energy|Ocean</t>
  </si>
  <si>
    <t>Primary Energy|Oil</t>
  </si>
  <si>
    <t>Primary Energy|Oil|Electricity</t>
  </si>
  <si>
    <t>Primary Energy|Oil|Electricity|w/ CCS</t>
  </si>
  <si>
    <t>Primary Energy|Oil|Electricity|w/o CCS</t>
  </si>
  <si>
    <t>Primary Energy|Oil|Gases</t>
  </si>
  <si>
    <t>Primary Energy|Oil|Hydrogen</t>
  </si>
  <si>
    <t>Primary Energy|Oil|Liquids</t>
  </si>
  <si>
    <t>Primary Energy|Oil|Solids</t>
  </si>
  <si>
    <t>Primary Energy|Oil|w/ CCS</t>
  </si>
  <si>
    <t>Primary Energy|Oil|w/o CCS</t>
  </si>
  <si>
    <t>Primary Energy|Other</t>
  </si>
  <si>
    <t>Primary Energy|Secondary Energy Trade</t>
  </si>
  <si>
    <t>Primary Energy|Solar</t>
  </si>
  <si>
    <t>Primary Energy|Wind</t>
  </si>
  <si>
    <t>Reservoir Capacity|Electricity|Storage</t>
  </si>
  <si>
    <t>Secondary Energy</t>
  </si>
  <si>
    <t>Secondary Energy|Electricity</t>
  </si>
  <si>
    <t>Secondary Energy|Electricity|Biomass</t>
  </si>
  <si>
    <t>Secondary Energy|Electricity|Biomass|w/ CCS</t>
  </si>
  <si>
    <t>Secondary Energy|Electricity|Biomass|w/o CCS</t>
  </si>
  <si>
    <t>Secondary Energy|Electricity|Coal</t>
  </si>
  <si>
    <t>Secondary Energy|Electricity|Coal|w/ CCS</t>
  </si>
  <si>
    <t>Secondary Energy|Electricity|Coal|w/o CCS</t>
  </si>
  <si>
    <t>Secondary Energy|Electricity|Curtailment</t>
  </si>
  <si>
    <t>Secondary Energy|Electricity|Fossil</t>
  </si>
  <si>
    <t>Secondary Energy|Electricity|Fossil|w/ CCS</t>
  </si>
  <si>
    <t>Secondary Energy|Electricity|Fossil|w/o CCS</t>
  </si>
  <si>
    <t>Secondary Energy|Electricity|Gas</t>
  </si>
  <si>
    <t>Secondary Energy|Electricity|Gas|w/ CCS</t>
  </si>
  <si>
    <t>Secondary Energy|Electricity|Gas|w/o CCS</t>
  </si>
  <si>
    <t>Secondary Energy|Electricity|Geothermal</t>
  </si>
  <si>
    <t>Secondary Energy|Electricity|Hydro</t>
  </si>
  <si>
    <t>Secondary Energy|Electricity|Non-Biomass Renewables</t>
  </si>
  <si>
    <t>Secondary Energy|Electricity|Nuclear</t>
  </si>
  <si>
    <t>Secondary Energy|Electricity|Ocean</t>
  </si>
  <si>
    <t>Secondary Energy|Electricity|Oil</t>
  </si>
  <si>
    <t>Secondary Energy|Electricity|Oil|w/ CCS</t>
  </si>
  <si>
    <t>Secondary Energy|Electricity|Oil|w/o CCS</t>
  </si>
  <si>
    <t>Secondary Energy|Electricity|Other</t>
  </si>
  <si>
    <t>Secondary Energy|Electricity|Solar</t>
  </si>
  <si>
    <t>Secondary Energy|Electricity|Solar|CSP</t>
  </si>
  <si>
    <t>Secondary Energy|Electricity|Solar|PV</t>
  </si>
  <si>
    <t>Secondary Energy|Electricity|Storage Losses</t>
  </si>
  <si>
    <t>Secondary Energy|Electricity|Transmission Losses</t>
  </si>
  <si>
    <t>Secondary Energy|Electricity|Wind</t>
  </si>
  <si>
    <t>Secondary Energy|Electricity|Wind|Offshore</t>
  </si>
  <si>
    <t>Secondary Energy|Electricity|Wind|Onshore</t>
  </si>
  <si>
    <t>Secondary Energy|Gases</t>
  </si>
  <si>
    <t>Secondary Energy|Gases|Biomass</t>
  </si>
  <si>
    <t>Secondary Energy|Gases|Coal</t>
  </si>
  <si>
    <t>Secondary Energy|Gases|Natural Gas</t>
  </si>
  <si>
    <t>Secondary Energy|Gases|Other</t>
  </si>
  <si>
    <t>Secondary Energy|Heat</t>
  </si>
  <si>
    <t>Secondary Energy|Heat|Biomass</t>
  </si>
  <si>
    <t>Secondary Energy|Heat|Coal</t>
  </si>
  <si>
    <t>Secondary Energy|Heat|Gas</t>
  </si>
  <si>
    <t>Secondary Energy|Heat|Geothermal</t>
  </si>
  <si>
    <t>Secondary Energy|Heat|Nuclear</t>
  </si>
  <si>
    <t>Secondary Energy|Heat|Oil</t>
  </si>
  <si>
    <t>Secondary Energy|Heat|Other</t>
  </si>
  <si>
    <t>Secondary Energy|Heat|Solar</t>
  </si>
  <si>
    <t>Secondary Energy|Hydrogen</t>
  </si>
  <si>
    <t>Secondary Energy|Hydrogen|Biomass</t>
  </si>
  <si>
    <t>Secondary Energy|Hydrogen|Biomass|w/ CCS</t>
  </si>
  <si>
    <t>Secondary Energy|Hydrogen|Biomass|w/o CCS</t>
  </si>
  <si>
    <t>Secondary Energy|Hydrogen|Coal</t>
  </si>
  <si>
    <t>Secondary Energy|Hydrogen|Coal|w/ CCS</t>
  </si>
  <si>
    <t>Secondary Energy|Hydrogen|Coal|w/o CCS</t>
  </si>
  <si>
    <t>Secondary Energy|Hydrogen|Electricity</t>
  </si>
  <si>
    <t>Secondary Energy|Hydrogen|Fossil</t>
  </si>
  <si>
    <t>Secondary Energy|Hydrogen|Fossil|w/ CCS</t>
  </si>
  <si>
    <t>Secondary Energy|Hydrogen|Fossil|w/o CCS</t>
  </si>
  <si>
    <t>Secondary Energy|Hydrogen|Gas</t>
  </si>
  <si>
    <t>Secondary Energy|Hydrogen|Gas|w/ CCS</t>
  </si>
  <si>
    <t>Secondary Energy|Hydrogen|Gas|w/o CCS</t>
  </si>
  <si>
    <t>Secondary Energy|Hydrogen|Nuclear</t>
  </si>
  <si>
    <t>Secondary Energy|Hydrogen|Oil</t>
  </si>
  <si>
    <t>Secondary Energy|Hydrogen|Other</t>
  </si>
  <si>
    <t>Secondary Energy|Hydrogen|Solar</t>
  </si>
  <si>
    <t>Secondary Energy|Liquids</t>
  </si>
  <si>
    <t>Secondary Energy|Liquids|Biomass</t>
  </si>
  <si>
    <t>Secondary Energy|Liquids|Biomass|1st Generation</t>
  </si>
  <si>
    <t>Secondary Energy|Liquids|Biomass|Energy Crops</t>
  </si>
  <si>
    <t>Secondary Energy|Liquids|Biomass|Other</t>
  </si>
  <si>
    <t>Secondary Energy|Liquids|Biomass|Residues</t>
  </si>
  <si>
    <t>Secondary Energy|Liquids|Biomass|w/ CCS</t>
  </si>
  <si>
    <t>Secondary Energy|Liquids|Biomass|w/o CCS</t>
  </si>
  <si>
    <t>Secondary Energy|Liquids|Coal</t>
  </si>
  <si>
    <t>Secondary Energy|Liquids|Coal|w/ CCS</t>
  </si>
  <si>
    <t>Secondary Energy|Liquids|Coal|w/o CCS</t>
  </si>
  <si>
    <t>Secondary Energy|Liquids|Fossil</t>
  </si>
  <si>
    <t>Secondary Energy|Liquids|Fossil|w/ CCS</t>
  </si>
  <si>
    <t>Secondary Energy|Liquids|Fossil|w/o CCS</t>
  </si>
  <si>
    <t>Secondary Energy|Liquids|Gas</t>
  </si>
  <si>
    <t>Secondary Energy|Liquids|Gas|w/ CCS</t>
  </si>
  <si>
    <t>Secondary Energy|Liquids|Gas|w/o CCS</t>
  </si>
  <si>
    <t>Secondary Energy|Liquids|Oil</t>
  </si>
  <si>
    <t>Secondary Energy|Liquids|Other</t>
  </si>
  <si>
    <t>Secondary Energy|Other Carrier</t>
  </si>
  <si>
    <t>Secondary Energy|Solids</t>
  </si>
  <si>
    <t>Secondary Energy|Solids|Biomass</t>
  </si>
  <si>
    <t>Secondary Energy|Solids|Coal</t>
  </si>
  <si>
    <t>Trade|Primary Energy|Biomass|Volume</t>
  </si>
  <si>
    <t>Trade|Primary Energy|Coal|Volume</t>
  </si>
  <si>
    <t>Trade|Primary Energy|Gas|Volume</t>
  </si>
  <si>
    <t>Trade|Primary Energy|Oil|Volume</t>
  </si>
  <si>
    <t>Trade|Secondary Energy|Electricity|Volume</t>
  </si>
  <si>
    <t>Trade|Secondary Energy|Hydrogen|Volume</t>
  </si>
  <si>
    <t>Trade|Secondary Energy|Liquids|Biomass|Volume</t>
  </si>
  <si>
    <t>Trade|Secondary Energy|Liquids|Coal|Volume</t>
  </si>
  <si>
    <t>Trade|Secondary Energy|Liquids|Gas|Volume</t>
  </si>
  <si>
    <t>Trade|Secondary Energy|Liquids|Oil|Volume</t>
  </si>
  <si>
    <t>Trade|Uranium|Mass</t>
  </si>
  <si>
    <t>Forestry Demand|Roundwood</t>
  </si>
  <si>
    <t>Forestry Demand|Roundwood|Industrial Roundwood</t>
  </si>
  <si>
    <t>Forestry Demand|Roundwood|Wood Fuel</t>
  </si>
  <si>
    <t>Forestry Production|Forest Residues</t>
  </si>
  <si>
    <t>Forestry Production|Roundwood</t>
  </si>
  <si>
    <t>Forestry Production|Roundwood|Industrial Roundwood</t>
  </si>
  <si>
    <t>Forestry Production|Roundwood|Wood Fuel</t>
  </si>
  <si>
    <t>Debt Service</t>
  </si>
  <si>
    <t>Export|Developing Country Share</t>
  </si>
  <si>
    <t>Revenue|government</t>
  </si>
  <si>
    <t>Revenue|government|Tax</t>
  </si>
  <si>
    <t>Tariffs|Average</t>
  </si>
  <si>
    <t>Tariffs|Average|Imports</t>
  </si>
  <si>
    <t>Expenditure|Medical System|Incremental</t>
  </si>
  <si>
    <t>Investment|Medical System</t>
  </si>
  <si>
    <t>Expenditure|household|Energy</t>
  </si>
  <si>
    <t>Expenditure|household|Food</t>
  </si>
  <si>
    <t>Expenditure|household|Industry</t>
  </si>
  <si>
    <t>Expenditure|household|Services</t>
  </si>
  <si>
    <t>Expenditure|household|Services|health</t>
  </si>
  <si>
    <t>Carbon Intensity|Production|Cement</t>
  </si>
  <si>
    <t>Carbon Intensity|Production|Cement|Fossil|Energy|Demand|Industry</t>
  </si>
  <si>
    <t>Carbon Intensity|Production|Cement|Industrial Processes</t>
  </si>
  <si>
    <t>Carbon Intensity|Production|Chemicals</t>
  </si>
  <si>
    <t>Carbon Intensity|Production|Chemicals|Ammonia</t>
  </si>
  <si>
    <t>Carbon Intensity|Production|Chemicals|Ammonia|Fossil|Energy|Demand|Industry</t>
  </si>
  <si>
    <t>Carbon Intensity|Production|Chemicals|Ammonia|Industrial Processes</t>
  </si>
  <si>
    <t>Carbon Intensity|Production|Chemicals|Fossil|Energy|Demand|Industry</t>
  </si>
  <si>
    <t>Carbon Intensity|Production|Chemicals|High value chemicals</t>
  </si>
  <si>
    <t>Carbon Intensity|Production|Chemicals|High value chemicals|Fossil|Energy|Demand|Industry</t>
  </si>
  <si>
    <t>Carbon Intensity|Production|Chemicals|High value chemicals|Industrial Processes</t>
  </si>
  <si>
    <t>Carbon Intensity|Production|Chemicals|Industrial Processes</t>
  </si>
  <si>
    <t>Carbon Intensity|Production|Chemicals|Methanol</t>
  </si>
  <si>
    <t>Carbon Intensity|Production|Chemicals|Methanol|Fossil|Energy|Demand|Industry</t>
  </si>
  <si>
    <t>Carbon Intensity|Production|Chemicals|Methanol|Industrial Processes</t>
  </si>
  <si>
    <t>Carbon Intensity|Production|Chemicals|Other</t>
  </si>
  <si>
    <t>Carbon Intensity|Production|Chemicals|Other|Fossil|Energy|Demand|Industry</t>
  </si>
  <si>
    <t>Carbon Intensity|Production|Chemicals|Other|Industrial Processes</t>
  </si>
  <si>
    <t>Carbon Intensity|Production|Non-ferrous metals</t>
  </si>
  <si>
    <t>Carbon Intensity|Production|Non-ferrous metals|Fossil|Energy|Demand|Industry</t>
  </si>
  <si>
    <t>Carbon Intensity|Production|Non-ferrous metals|Industrial Processes</t>
  </si>
  <si>
    <t>Carbon Intensity|Production|Other</t>
  </si>
  <si>
    <t>Carbon Intensity|Production|Other|Fossil|Energy|Demand|Industry</t>
  </si>
  <si>
    <t>Carbon Intensity|Production|Other|Industrial Processes</t>
  </si>
  <si>
    <t>Carbon Intensity|Production|Plastics</t>
  </si>
  <si>
    <t>Carbon Intensity|Production|Plastics|Fossil|Energy|Demand|Industry</t>
  </si>
  <si>
    <t>Carbon Intensity|Production|Plastics|Industrial Processes</t>
  </si>
  <si>
    <t>Carbon Intensity|Production|Pulp and Paper</t>
  </si>
  <si>
    <t>Carbon Intensity|Production|Pulp and Paper|Fossil|Energy|Demand|Industry</t>
  </si>
  <si>
    <t>Carbon Intensity|Production|Pulp and Paper|Industrial Processes</t>
  </si>
  <si>
    <t>Carbon Intensity|Production|Steel</t>
  </si>
  <si>
    <t>Carbon Intensity|Production|Steel|Fossil|Energy|Demand|Industry</t>
  </si>
  <si>
    <t>Carbon Intensity|Production|Steel|Industrial Processes</t>
  </si>
  <si>
    <t>Expenditure|Energy|Fossil</t>
  </si>
  <si>
    <t>Material Consumption|Domestic</t>
  </si>
  <si>
    <t>Material recycling|Cement</t>
  </si>
  <si>
    <t>Material recycling|Chemicals</t>
  </si>
  <si>
    <t>Material recycling|Chemicals|Ammonia</t>
  </si>
  <si>
    <t>Material recycling|Chemicals|High value chemicals</t>
  </si>
  <si>
    <t>Material recycling|Chemicals|Methanol</t>
  </si>
  <si>
    <t>Material recycling|Chemicals|Other</t>
  </si>
  <si>
    <t>Material recycling|Non-ferrous metals</t>
  </si>
  <si>
    <t>Material recycling|Other</t>
  </si>
  <si>
    <t>Material recycling|Plastics</t>
  </si>
  <si>
    <t>Material recycling|Pulp and Paper</t>
  </si>
  <si>
    <t>Material recycling|Steel</t>
  </si>
  <si>
    <t>Production|Cement</t>
  </si>
  <si>
    <t>Production|Chemicals</t>
  </si>
  <si>
    <t>Production|Non-ferrous metals</t>
  </si>
  <si>
    <t>Production|Pulp and Paper</t>
  </si>
  <si>
    <t>Production|Steel</t>
  </si>
  <si>
    <t>Specific Energy Consumption|Production|Cement</t>
  </si>
  <si>
    <t>Specific Energy Consumption|Production|Chemicals</t>
  </si>
  <si>
    <t>Specific Energy Consumption|Production|Chemicals|Ammonia</t>
  </si>
  <si>
    <t>Specific Energy Consumption|Production|Chemicals|High value chemicals</t>
  </si>
  <si>
    <t>Specific Energy Consumption|Production|Chemicals|Methanol</t>
  </si>
  <si>
    <t>Specific Energy Consumption|Production|Chemicals|Other</t>
  </si>
  <si>
    <t>Specific Energy Consumption|Production|Non-ferrous metals</t>
  </si>
  <si>
    <t>Specific Energy Consumption|Production|Other</t>
  </si>
  <si>
    <t>Specific Energy Consumption|Production|Plastics</t>
  </si>
  <si>
    <t>Specific Energy Consumption|Production|Pulp and Paper</t>
  </si>
  <si>
    <t>Specific Energy Consumption|Production|Steel</t>
  </si>
  <si>
    <t>Expenditure|RnD</t>
  </si>
  <si>
    <t>Investment|Infrastructure</t>
  </si>
  <si>
    <t>Population|Mobile Network Access</t>
  </si>
  <si>
    <t>Population|Road Access</t>
  </si>
  <si>
    <t>Investment|Energy Demand|Transportation|Freight|Aviation</t>
  </si>
  <si>
    <t>Investment|Energy Demand|Transportation|Freight|Railways</t>
  </si>
  <si>
    <t>Investment|Energy Demand|Transportation|Freight|Road|HDT|EV</t>
  </si>
  <si>
    <t>Investment|Energy Demand|Transportation|Freight|Road|HDT|FCV</t>
  </si>
  <si>
    <t>Investment|Energy Demand|Transportation|Freight|Road|HDT|ICE</t>
  </si>
  <si>
    <t>Investment|Energy Demand|Transportation|Passenger|Aviation</t>
  </si>
  <si>
    <t>Investment|Energy Demand|Transportation|Passenger|Railways</t>
  </si>
  <si>
    <t>Investment|Energy Demand|Transportation|Passenger|Road|LDV|EV</t>
  </si>
  <si>
    <t>Investment|Energy Demand|Transportation|Passenger|Road|LDV|FCV</t>
  </si>
  <si>
    <t>Investment|Energy Demand|Transportation|Passenger|Road|LDV|ICE</t>
  </si>
  <si>
    <t>Investment|Energy Efficiency</t>
  </si>
  <si>
    <t>Investment|Energy Supply</t>
  </si>
  <si>
    <t>Investment|Energy Supply|CO2 Transport and Storage</t>
  </si>
  <si>
    <t>Investment|Energy Supply|Electricity</t>
  </si>
  <si>
    <t>Investment|Energy Supply|Electricity|Biomass</t>
  </si>
  <si>
    <t>Investment|Energy Supply|Electricity|Biomass|w/ CCS</t>
  </si>
  <si>
    <t>Investment|Energy Supply|Electricity|Biomass|w/o CCS</t>
  </si>
  <si>
    <t>Investment|Energy Supply|Electricity|Coal</t>
  </si>
  <si>
    <t>Investment|Energy Supply|Electricity|Coal|w/ CCS</t>
  </si>
  <si>
    <t>Investment|Energy Supply|Electricity|Coal|w/o CCS</t>
  </si>
  <si>
    <t>Investment|Energy Supply|Electricity|Electricity Storage</t>
  </si>
  <si>
    <t>Investment|Energy Supply|Electricity|Fossil</t>
  </si>
  <si>
    <t>Investment|Energy Supply|Electricity|Gas</t>
  </si>
  <si>
    <t>Investment|Energy Supply|Electricity|Gas|w/ CCS</t>
  </si>
  <si>
    <t>Investment|Energy Supply|Electricity|Gas|w/o CCS</t>
  </si>
  <si>
    <t>Investment|Energy Supply|Electricity|Geothermal</t>
  </si>
  <si>
    <t>Investment|Energy Supply|Electricity|Hydro</t>
  </si>
  <si>
    <t>Investment|Energy Supply|Electricity|Non-Biomass Renewables</t>
  </si>
  <si>
    <t>Investment|Energy Supply|Electricity|Non-fossil</t>
  </si>
  <si>
    <t>Investment|Energy Supply|Electricity|Nuclear</t>
  </si>
  <si>
    <t>Investment|Energy Supply|Electricity|Ocean</t>
  </si>
  <si>
    <t>Investment|Energy Supply|Electricity|Oil</t>
  </si>
  <si>
    <t>Investment|Energy Supply|Electricity|Oil|w/ CCS</t>
  </si>
  <si>
    <t>Investment|Energy Supply|Electricity|Oil|w/o CCS</t>
  </si>
  <si>
    <t>Investment|Energy Supply|Electricity|Other</t>
  </si>
  <si>
    <t>Investment|Energy Supply|Electricity|Solar</t>
  </si>
  <si>
    <t>Investment|Energy Supply|Electricity|Transmission and Distribution</t>
  </si>
  <si>
    <t>Investment|Energy Supply|Electricity|Wind</t>
  </si>
  <si>
    <t>Investment|Energy Supply|Extraction|Bioenergy</t>
  </si>
  <si>
    <t>Investment|Energy Supply|Extraction|Coal</t>
  </si>
  <si>
    <t>Investment|Energy Supply|Extraction|Fossil</t>
  </si>
  <si>
    <t>Investment|Energy Supply|Extraction|Gas</t>
  </si>
  <si>
    <t>Investment|Energy Supply|Extraction|Oil</t>
  </si>
  <si>
    <t>Investment|Energy Supply|Extraction|Uranium</t>
  </si>
  <si>
    <t>Investment|Energy Supply|Heat</t>
  </si>
  <si>
    <t>Investment|Energy Supply|Hydrogen</t>
  </si>
  <si>
    <t>Investment|Energy Supply|Hydrogen|Biomass</t>
  </si>
  <si>
    <t>Investment|Energy Supply|Hydrogen|Electricity</t>
  </si>
  <si>
    <t>Investment|Energy Supply|Hydrogen|Fossil</t>
  </si>
  <si>
    <t>Investment|Energy Supply|Hydrogen|Other</t>
  </si>
  <si>
    <t>Investment|Energy Supply|Hydrogen|Renewable</t>
  </si>
  <si>
    <t>Investment|Energy Supply|Liquids</t>
  </si>
  <si>
    <t>Investment|Energy Supply|Liquids|Biomass</t>
  </si>
  <si>
    <t>Investment|Energy Supply|Liquids|Coal and Gas</t>
  </si>
  <si>
    <t>Investment|Energy Supply|Liquids|Oil</t>
  </si>
  <si>
    <t>Investment|Energy Supply|Other</t>
  </si>
  <si>
    <t>Investment|Infrastructure|Buildings|Building Retrofits</t>
  </si>
  <si>
    <t>Investment|Infrastructure|Buildings|High-Efficiency Buildings</t>
  </si>
  <si>
    <t>Investment|Infrastructure|Buildings|Low-Efficiency Buildings</t>
  </si>
  <si>
    <t>Investment|Infrastructure|Buildings|Medium-Efficiency Buildings</t>
  </si>
  <si>
    <t>Investment|Infrastructure|Industry|Green</t>
  </si>
  <si>
    <t>Investment|Infrastructure|Industry|Non-Green</t>
  </si>
  <si>
    <t>Investment|Infrastructure|Transportation</t>
  </si>
  <si>
    <t>Investment|Infrastructure|Transportation|Aviation</t>
  </si>
  <si>
    <t>Investment|Infrastructure|Transportation|Maritime</t>
  </si>
  <si>
    <t>Investment|Infrastructure|Transportation|Rail</t>
  </si>
  <si>
    <t>Investment|Infrastructure|Transportation|Road</t>
  </si>
  <si>
    <t>Investment|Infrastructure|Water|Cooling</t>
  </si>
  <si>
    <t>Investment|Infrastructure|Water|Irrigation</t>
  </si>
  <si>
    <t>Investment|Infrastructure|Water|Other</t>
  </si>
  <si>
    <t>Investment|RnD|Energy Supply</t>
  </si>
  <si>
    <t>Agricultural Demand</t>
  </si>
  <si>
    <t>Agricultural Demand|Crops</t>
  </si>
  <si>
    <t>Agricultural Demand|Crops|Energy</t>
  </si>
  <si>
    <t>Agricultural Demand|Crops|Energy|1st generation</t>
  </si>
  <si>
    <t>Agricultural Demand|Crops|Energy|2nd generation</t>
  </si>
  <si>
    <t>Agricultural Demand|Crops|Feed</t>
  </si>
  <si>
    <t>Agricultural Demand|Crops|Food</t>
  </si>
  <si>
    <t>Agricultural Demand|Crops|Other</t>
  </si>
  <si>
    <t>Agricultural Demand|Livestock</t>
  </si>
  <si>
    <t>Agricultural Demand|Livestock|Food</t>
  </si>
  <si>
    <t>Agricultural Demand|Livestock|Other</t>
  </si>
  <si>
    <t>Agricultural Production</t>
  </si>
  <si>
    <t>Agricultural Production|Energy</t>
  </si>
  <si>
    <t>Agricultural Production|Energy|Crops</t>
  </si>
  <si>
    <t>Agricultural Production|Energy|Residues</t>
  </si>
  <si>
    <t>Agricultural Production|Non-Energy</t>
  </si>
  <si>
    <t>Agricultural Production|Non-Energy|Crops</t>
  </si>
  <si>
    <t>Agricultural Production|Non-Energy|Livestock</t>
  </si>
  <si>
    <t>Land Cover</t>
  </si>
  <si>
    <t>Land Cover|Built-up Area</t>
  </si>
  <si>
    <t>Land Cover|Cropland</t>
  </si>
  <si>
    <t>Land Cover|Cropland|Cereals</t>
  </si>
  <si>
    <t>Land Cover|Cropland|Double-cropped</t>
  </si>
  <si>
    <t>Land Cover|Cropland|Energy Crops</t>
  </si>
  <si>
    <t>Land Cover|Cropland|Energy Crops|1st generation</t>
  </si>
  <si>
    <t>Land Cover|Cropland|Energy Crops|2nd generation</t>
  </si>
  <si>
    <t>Land Cover|Cropland|Energy Crops|Irrigated</t>
  </si>
  <si>
    <t>Land Cover|Cropland|Irrigated</t>
  </si>
  <si>
    <t>Land Cover|Cropland|Rainfed</t>
  </si>
  <si>
    <t>Land Cover|Forest</t>
  </si>
  <si>
    <t>Land Cover|Forest|Afforestation and Reforestation</t>
  </si>
  <si>
    <t>Land Cover|Forest|Forestry|Harvested Area</t>
  </si>
  <si>
    <t>Land Cover|Forest|Managed</t>
  </si>
  <si>
    <t>Land Cover|Forest|Natural Forest</t>
  </si>
  <si>
    <t>Land Cover|Forest|Secondary</t>
  </si>
  <si>
    <t>Land Cover|Other Arable Land</t>
  </si>
  <si>
    <t>Land Cover|Other Land</t>
  </si>
  <si>
    <t>Land Cover|Pasture</t>
  </si>
  <si>
    <t>Land Cover|Water Ecosystems|Forests</t>
  </si>
  <si>
    <t>Land Cover|Water Ecosystems|Glaciers</t>
  </si>
  <si>
    <t>Land Cover|Water Ecosystems|Lakes</t>
  </si>
  <si>
    <t>Land Cover|Water Ecosystems|Mountains</t>
  </si>
  <si>
    <t>Land Cover|Water Ecosystems|Wetlands</t>
  </si>
  <si>
    <t>Policy Cost|Default for CAV</t>
  </si>
  <si>
    <t>Direct Risk|Asset Loss</t>
  </si>
  <si>
    <t>Fiscal Gap</t>
  </si>
  <si>
    <t>Fiscal Resilience</t>
  </si>
  <si>
    <t>Indirect Risk|GDP Growth</t>
  </si>
  <si>
    <t>Indirect Risk|Public Debt</t>
  </si>
  <si>
    <t>Resource|Extraction|Coal</t>
  </si>
  <si>
    <t>Resource|Extraction|Fossil</t>
  </si>
  <si>
    <t>Resource|Extraction|Gas</t>
  </si>
  <si>
    <t>Resource|Extraction|Mineral</t>
  </si>
  <si>
    <t>Resource|Extraction|Oil</t>
  </si>
  <si>
    <t>Resource|Use|Mineral</t>
  </si>
  <si>
    <t>Resource|Use|Mineral|Electricity</t>
  </si>
  <si>
    <t>Ecotoxicity|Freshwater</t>
  </si>
  <si>
    <t>Ecotoxicity|Freshwater|Electricity</t>
  </si>
  <si>
    <t>Ecotoxicity|Marine</t>
  </si>
  <si>
    <t>Ecotoxicity|Marine|Electricity</t>
  </si>
  <si>
    <t>Emissions|PM2.5</t>
  </si>
  <si>
    <t>Employment|Agriculture</t>
  </si>
  <si>
    <t>Employment|Industry</t>
  </si>
  <si>
    <t>Employment|Service</t>
  </si>
  <si>
    <t>Eutrophication|Marine</t>
  </si>
  <si>
    <t>Eutrophication|Marine|Electricity</t>
  </si>
  <si>
    <t>Food Demand</t>
  </si>
  <si>
    <t>Food Demand|Crops</t>
  </si>
  <si>
    <t>Food Demand|Livestock</t>
  </si>
  <si>
    <t>Food Energy Supply</t>
  </si>
  <si>
    <t>Food Energy Supply|Livestock</t>
  </si>
  <si>
    <t>Human Toxicity</t>
  </si>
  <si>
    <t>Human Toxicity|Electricity</t>
  </si>
  <si>
    <t>Population</t>
  </si>
  <si>
    <t>Population|Clean cooking Access</t>
  </si>
  <si>
    <t>Population|Democratic rights</t>
  </si>
  <si>
    <t>Population|Electricity Access</t>
  </si>
  <si>
    <t>Population|Extreme poverty</t>
  </si>
  <si>
    <t>Population|Female</t>
  </si>
  <si>
    <t>Population|Fragility</t>
  </si>
  <si>
    <t>Population|Health Services Access</t>
  </si>
  <si>
    <t>Population|Homeless</t>
  </si>
  <si>
    <t>Population|Informal settlements</t>
  </si>
  <si>
    <t>Population|Male</t>
  </si>
  <si>
    <t>Population|Malnourishment</t>
  </si>
  <si>
    <t>Population|Primary education</t>
  </si>
  <si>
    <t>Population|Primary relationships</t>
  </si>
  <si>
    <t>Population|Public transport Access</t>
  </si>
  <si>
    <t>Population|Relative poverty</t>
  </si>
  <si>
    <t>Population|Relying on Solid Fuels</t>
  </si>
  <si>
    <t>Population|Risk of Hunger</t>
  </si>
  <si>
    <t>Population|Rural</t>
  </si>
  <si>
    <t>Population|Secondary education</t>
  </si>
  <si>
    <t>Population|Tertiary education</t>
  </si>
  <si>
    <t>Population|Urban</t>
  </si>
  <si>
    <t>Population|Urban|Share</t>
  </si>
  <si>
    <t>Population|Working Age</t>
  </si>
  <si>
    <t>Population|substandard accommodation</t>
  </si>
  <si>
    <t>Premature Deaths|PM2.5</t>
  </si>
  <si>
    <t>Subsidies|Energy</t>
  </si>
  <si>
    <t>Subsidies|Energy|Fossil</t>
  </si>
  <si>
    <t>Subsidies|Food</t>
  </si>
  <si>
    <t>Trust|In others</t>
  </si>
  <si>
    <t>Trust|In politicians</t>
  </si>
  <si>
    <t>Unemployment</t>
  </si>
  <si>
    <t>Unemployment|Rate</t>
  </si>
  <si>
    <t>Water Consumption|Electricity w/o Hydro</t>
  </si>
  <si>
    <t>Efficiency|Electricity|Biomass|w/ CCS</t>
  </si>
  <si>
    <t>Efficiency|Electricity|Biomass|w/o CCS</t>
  </si>
  <si>
    <t>Efficiency|Electricity|Coal|w/ CCS</t>
  </si>
  <si>
    <t>Efficiency|Electricity|Coal|w/o CCS</t>
  </si>
  <si>
    <t>Efficiency|Electricity|Gas|w/ CCS</t>
  </si>
  <si>
    <t>Efficiency|Electricity|Gas|w/o CCS</t>
  </si>
  <si>
    <t>Efficiency|Gases|Biomass|w/ CCS</t>
  </si>
  <si>
    <t>Efficiency|Gases|Biomass|w/o CCS</t>
  </si>
  <si>
    <t>Efficiency|Gases|Coal|w/ CCS</t>
  </si>
  <si>
    <t>Efficiency|Gases|Coal|w/o CCS</t>
  </si>
  <si>
    <t>Efficiency|Hydrogen|Biomass|w/ CCS</t>
  </si>
  <si>
    <t>Efficiency|Hydrogen|Biomass|w/o CCS</t>
  </si>
  <si>
    <t>Efficiency|Hydrogen|Coal|w/ CCS</t>
  </si>
  <si>
    <t>Efficiency|Hydrogen|Coal|w/o CCS</t>
  </si>
  <si>
    <t>Efficiency|Hydrogen|Electricity</t>
  </si>
  <si>
    <t>Efficiency|Hydrogen|Gas|w/ CCS</t>
  </si>
  <si>
    <t>Efficiency|Hydrogen|Gas|w/o CCS</t>
  </si>
  <si>
    <t>Efficiency|Liquids|Biomass|w/ CCS</t>
  </si>
  <si>
    <t>Efficiency|Liquids|Biomass|w/o CCS</t>
  </si>
  <si>
    <t>Efficiency|Liquids|Coal|w/ CCS</t>
  </si>
  <si>
    <t>Efficiency|Liquids|Coal|w/o CCS</t>
  </si>
  <si>
    <t>Efficiency|Liquids|Gas|w/ CCS</t>
  </si>
  <si>
    <t>Efficiency|Liquids|Gas|w/o CCS</t>
  </si>
  <si>
    <t>Efficiency|Liquids|Oil</t>
  </si>
  <si>
    <t>Lifetime|Electricity|Biomass|w/ CCS</t>
  </si>
  <si>
    <t>Lifetime|Electricity|Biomass|w/o CCS</t>
  </si>
  <si>
    <t>Lifetime|Electricity|Coal|w/ CCS</t>
  </si>
  <si>
    <t>Lifetime|Electricity|Coal|w/o CCS</t>
  </si>
  <si>
    <t>Lifetime|Electricity|Gas|w/ CCS</t>
  </si>
  <si>
    <t>Lifetime|Electricity|Gas|w/o CCS</t>
  </si>
  <si>
    <t>Lifetime|Electricity|Geothermal</t>
  </si>
  <si>
    <t>Lifetime|Electricity|Hydro</t>
  </si>
  <si>
    <t>Lifetime|Electricity|Nuclear</t>
  </si>
  <si>
    <t>Lifetime|Electricity|Solar|CSP</t>
  </si>
  <si>
    <t>Lifetime|Electricity|Solar|PV</t>
  </si>
  <si>
    <t>Lifetime|Electricity|Wind</t>
  </si>
  <si>
    <t>Lifetime|Electricity|Wind|Offshore</t>
  </si>
  <si>
    <t>Lifetime|Electricity|Wind|Onshore</t>
  </si>
  <si>
    <t>Lifetime|Gases|Biomass|w/ CCS</t>
  </si>
  <si>
    <t>Lifetime|Gases|Biomass|w/o CCS</t>
  </si>
  <si>
    <t>Lifetime|Gases|Coal|w/ CCS</t>
  </si>
  <si>
    <t>Lifetime|Gases|Coal|w/o CCS</t>
  </si>
  <si>
    <t>Lifetime|Hydrogen|Biomass|w/ CCS</t>
  </si>
  <si>
    <t>Lifetime|Hydrogen|Biomass|w/o CCS</t>
  </si>
  <si>
    <t>Lifetime|Hydrogen|Coal|w/ CCS</t>
  </si>
  <si>
    <t>Lifetime|Hydrogen|Coal|w/o CCS</t>
  </si>
  <si>
    <t>Lifetime|Hydrogen|Electricity</t>
  </si>
  <si>
    <t>Lifetime|Hydrogen|Gas|w/ CCS</t>
  </si>
  <si>
    <t>Lifetime|Hydrogen|Gas|w/o CCS</t>
  </si>
  <si>
    <t>Lifetime|Liquids|Biomass|w/ CCS</t>
  </si>
  <si>
    <t>Lifetime|Liquids|Biomass|w/o CCS</t>
  </si>
  <si>
    <t>Lifetime|Liquids|Coal|w/ CCS</t>
  </si>
  <si>
    <t>Lifetime|Liquids|Coal|w/o CCS</t>
  </si>
  <si>
    <t>Lifetime|Liquids|Gas|w/ CCS</t>
  </si>
  <si>
    <t>Lifetime|Liquids|Gas|w/o CCS</t>
  </si>
  <si>
    <t>Lifetime|Liquids|Oil</t>
  </si>
  <si>
    <t>OM Cost|Fixed|Electricity|Biomass|w/ CCS</t>
  </si>
  <si>
    <t>OM Cost|Fixed|Electricity|Biomass|w/o CCS</t>
  </si>
  <si>
    <t>OM Cost|Fixed|Electricity|Coal|w/ CCS</t>
  </si>
  <si>
    <t>OM Cost|Fixed|Electricity|Coal|w/o CCS</t>
  </si>
  <si>
    <t>OM Cost|Fixed|Electricity|Gas|w/ CCS</t>
  </si>
  <si>
    <t>OM Cost|Fixed|Electricity|Gas|w/o CCS</t>
  </si>
  <si>
    <t>OM Cost|Fixed|Electricity|Geothermal</t>
  </si>
  <si>
    <t>OM Cost|Fixed|Electricity|Hydro</t>
  </si>
  <si>
    <t>OM Cost|Fixed|Electricity|Nuclear</t>
  </si>
  <si>
    <t>OM Cost|Fixed|Electricity|Solar|CSP</t>
  </si>
  <si>
    <t>OM Cost|Fixed|Electricity|Solar|PV</t>
  </si>
  <si>
    <t>OM Cost|Fixed|Electricity|Wind</t>
  </si>
  <si>
    <t>OM Cost|Fixed|Electricity|Wind|Offshore</t>
  </si>
  <si>
    <t>OM Cost|Fixed|Electricity|Wind|Onshore</t>
  </si>
  <si>
    <t>OM Cost|Fixed|Gases|Biomass|w/ CCS</t>
  </si>
  <si>
    <t>OM Cost|Fixed|Gases|Biomass|w/o CCS</t>
  </si>
  <si>
    <t>OM Cost|Fixed|Gases|Coal|w/ CCS</t>
  </si>
  <si>
    <t>OM Cost|Fixed|Gases|Coal|w/o CCS</t>
  </si>
  <si>
    <t>OM Cost|Fixed|Hydrogen|Biomass|w/ CCS</t>
  </si>
  <si>
    <t>OM Cost|Fixed|Hydrogen|Biomass|w/o CCS</t>
  </si>
  <si>
    <t>OM Cost|Fixed|Hydrogen|Coal|w/ CCS</t>
  </si>
  <si>
    <t>OM Cost|Fixed|Hydrogen|Coal|w/o CCS</t>
  </si>
  <si>
    <t>OM Cost|Fixed|Hydrogen|Electricity</t>
  </si>
  <si>
    <t>OM Cost|Fixed|Hydrogen|Gas|w/ CCS</t>
  </si>
  <si>
    <t>OM Cost|Fixed|Hydrogen|Gas|w/o CCS</t>
  </si>
  <si>
    <t>OM Cost|Fixed|Liquids|Biomass|w/ CCS</t>
  </si>
  <si>
    <t>OM Cost|Fixed|Liquids|Biomass|w/o CCS</t>
  </si>
  <si>
    <t>OM Cost|Fixed|Liquids|Coal|w/ CCS</t>
  </si>
  <si>
    <t>OM Cost|Fixed|Liquids|Coal|w/o CCS</t>
  </si>
  <si>
    <t>OM Cost|Fixed|Liquids|Gas|w/ CCS</t>
  </si>
  <si>
    <t>OM Cost|Fixed|Liquids|Gas|w/o CCS</t>
  </si>
  <si>
    <t>OM Cost|Fixed|Liquids|Oil</t>
  </si>
  <si>
    <t>Export|Agriculture</t>
  </si>
  <si>
    <t>Export|Energy</t>
  </si>
  <si>
    <t>Export|Industry</t>
  </si>
  <si>
    <t>Export|Industry|Energy</t>
  </si>
  <si>
    <t>Export|Industry|Energy Intensive</t>
  </si>
  <si>
    <t>Export|Industry|Manufacturing</t>
  </si>
  <si>
    <t>Export|Other</t>
  </si>
  <si>
    <t>Import|Agriculture</t>
  </si>
  <si>
    <t>Import|Energy</t>
  </si>
  <si>
    <t>Import|Industry</t>
  </si>
  <si>
    <t>Import|Industry|Energy</t>
  </si>
  <si>
    <t>Import|Industry|Energy Intensive</t>
  </si>
  <si>
    <t>Import|Industry|Manufacturing</t>
  </si>
  <si>
    <t>Import|Other</t>
  </si>
  <si>
    <t>Capacity|Transportation|Aviation|Freight</t>
  </si>
  <si>
    <t>Capacity|Transportation|Aviation|Passenger</t>
  </si>
  <si>
    <t>Capacity|Transportation|Maritime|Freight</t>
  </si>
  <si>
    <t>Capacity|Transportation|Maritime|Passenger</t>
  </si>
  <si>
    <t>Capacity|Transportation|Rail|Freight</t>
  </si>
  <si>
    <t>Capacity|Transportation|Rail|Passenger</t>
  </si>
  <si>
    <t>Capacity|Transportation|Road|Freight</t>
  </si>
  <si>
    <t>Capacity|Transportation|Road|Passenger</t>
  </si>
  <si>
    <t>Transport|Stock|Aviation</t>
  </si>
  <si>
    <t>Transport|Stock|Aviation|Freight</t>
  </si>
  <si>
    <t>Transport|Stock|Aviation|Passenger</t>
  </si>
  <si>
    <t>Transport|Stock|Maritime</t>
  </si>
  <si>
    <t>Transport|Stock|Maritime|Freight</t>
  </si>
  <si>
    <t>Transport|Stock|Rail</t>
  </si>
  <si>
    <t>Transport|Stock|Rail|Freight</t>
  </si>
  <si>
    <t>Transport|Stock|Rail|Passenger</t>
  </si>
  <si>
    <t>Transport|Stock|Road</t>
  </si>
  <si>
    <t>Transport|Stock|Road|Freight</t>
  </si>
  <si>
    <t>Transport|Stock|Road|Passenger</t>
  </si>
  <si>
    <t>Transport|Stock|Road|Passenger|2W&amp;3W</t>
  </si>
  <si>
    <t>Transport|Stock|Road|Passenger|Bus</t>
  </si>
  <si>
    <t>Transport|Stock|Road|Passenger|LDV</t>
  </si>
  <si>
    <t>Final Energy|Buildings|Commercial|Water|Desalination</t>
  </si>
  <si>
    <t>Final Energy|Buildings|Commercial|Water|Groundwater Extraction</t>
  </si>
  <si>
    <t>Final Energy|Buildings|Commercial|Water|Surface Water Extraction</t>
  </si>
  <si>
    <t>Final Energy|Buildings|Commercial|Water|Transfer</t>
  </si>
  <si>
    <t>Freshwater|Environmental Flow</t>
  </si>
  <si>
    <t>Improvement|Efficiency|Irrigation</t>
  </si>
  <si>
    <t>Population|Drinking Water Access</t>
  </si>
  <si>
    <t>Population|Sanitation Access</t>
  </si>
  <si>
    <t>Water Consumption</t>
  </si>
  <si>
    <t>Water Consumption|Electricity</t>
  </si>
  <si>
    <t>Water Consumption|Electricity|Biomass</t>
  </si>
  <si>
    <t>Water Consumption|Electricity|Biomass|w/ CCS</t>
  </si>
  <si>
    <t>Water Consumption|Electricity|Biomass|w/o CCS</t>
  </si>
  <si>
    <t>Water Consumption|Electricity|Coal</t>
  </si>
  <si>
    <t>Water Consumption|Electricity|Coal|w/ CCS</t>
  </si>
  <si>
    <t>Water Consumption|Electricity|Coal|w/o CCS</t>
  </si>
  <si>
    <t>Water Consumption|Electricity|Cooling Pond</t>
  </si>
  <si>
    <t>Water Consumption|Electricity|Dry Cooling</t>
  </si>
  <si>
    <t>Water Consumption|Electricity|Fossil</t>
  </si>
  <si>
    <t>Water Consumption|Electricity|Fossil|w/ CCS</t>
  </si>
  <si>
    <t>Water Consumption|Electricity|Fossil|w/o CCS</t>
  </si>
  <si>
    <t>Water Consumption|Electricity|Gas</t>
  </si>
  <si>
    <t>Water Consumption|Electricity|Gas|w/ CCS</t>
  </si>
  <si>
    <t>Water Consumption|Electricity|Gas|w/o CCS</t>
  </si>
  <si>
    <t>Water Consumption|Electricity|Geothermal</t>
  </si>
  <si>
    <t>Water Consumption|Electricity|Hydro</t>
  </si>
  <si>
    <t>Water Consumption|Electricity|Non-Biomass Renewables</t>
  </si>
  <si>
    <t>Water Consumption|Electricity|Nuclear</t>
  </si>
  <si>
    <t>Water Consumption|Electricity|Oil</t>
  </si>
  <si>
    <t>Water Consumption|Electricity|Oil|w/ CCS</t>
  </si>
  <si>
    <t>Water Consumption|Electricity|Oil|w/o CCS</t>
  </si>
  <si>
    <t>Water Consumption|Electricity|Once Through</t>
  </si>
  <si>
    <t>Water Consumption|Electricity|Other</t>
  </si>
  <si>
    <t>Water Consumption|Electricity|Sea Cooling</t>
  </si>
  <si>
    <t>Water Consumption|Electricity|Solar</t>
  </si>
  <si>
    <t>Water Consumption|Electricity|Solar|CSP</t>
  </si>
  <si>
    <t>Water Consumption|Electricity|Solar|PV</t>
  </si>
  <si>
    <t>Water Consumption|Electricity|Wet Tower</t>
  </si>
  <si>
    <t>Water Consumption|Electricity|Wind</t>
  </si>
  <si>
    <t>Water Consumption|Extraction</t>
  </si>
  <si>
    <t>Water Consumption|Extraction|Coal</t>
  </si>
  <si>
    <t>Water Consumption|Extraction|Gas</t>
  </si>
  <si>
    <t>Water Consumption|Extraction|Oil</t>
  </si>
  <si>
    <t>Water Consumption|Extraction|Uranium</t>
  </si>
  <si>
    <t>Water Consumption|Gases</t>
  </si>
  <si>
    <t>Water Consumption|Gases|Biomass</t>
  </si>
  <si>
    <t>Water Consumption|Gases|Coal</t>
  </si>
  <si>
    <t>Water Consumption|Gases|Natural Gas</t>
  </si>
  <si>
    <t>Water Consumption|Gases|Other</t>
  </si>
  <si>
    <t>Water Consumption|Heat</t>
  </si>
  <si>
    <t>Water Consumption|Heat|Biomass</t>
  </si>
  <si>
    <t>Water Consumption|Heat|Coal</t>
  </si>
  <si>
    <t>Water Consumption|Heat|Gas</t>
  </si>
  <si>
    <t>Water Consumption|Heat|Geothermal</t>
  </si>
  <si>
    <t>Water Consumption|Heat|Nuclear</t>
  </si>
  <si>
    <t>Water Consumption|Heat|Oil</t>
  </si>
  <si>
    <t>Water Consumption|Heat|Other</t>
  </si>
  <si>
    <t>Water Consumption|Heat|Solar</t>
  </si>
  <si>
    <t>Water Consumption|Hydrogen</t>
  </si>
  <si>
    <t>Water Consumption|Hydrogen|Biomass</t>
  </si>
  <si>
    <t>Water Consumption|Hydrogen|Biomass|w/ CCS</t>
  </si>
  <si>
    <t>Water Consumption|Hydrogen|Biomass|w/o CCS</t>
  </si>
  <si>
    <t>Water Consumption|Hydrogen|Coal</t>
  </si>
  <si>
    <t>Water Consumption|Hydrogen|Coal|w/ CCS</t>
  </si>
  <si>
    <t>Water Consumption|Hydrogen|Coal|w/o CCS</t>
  </si>
  <si>
    <t>Water Consumption|Hydrogen|Electricity</t>
  </si>
  <si>
    <t>Water Consumption|Hydrogen|Fossil</t>
  </si>
  <si>
    <t>Water Consumption|Hydrogen|Fossil|w/ CCS</t>
  </si>
  <si>
    <t>Water Consumption|Hydrogen|Fossil|w/o CCS</t>
  </si>
  <si>
    <t>Water Consumption|Hydrogen|Gas</t>
  </si>
  <si>
    <t>Water Consumption|Hydrogen|Gas|w/ CCS</t>
  </si>
  <si>
    <t>Water Consumption|Hydrogen|Gas|w/o CCS</t>
  </si>
  <si>
    <t>Water Consumption|Hydrogen|Oil</t>
  </si>
  <si>
    <t>Water Consumption|Hydrogen|Other</t>
  </si>
  <si>
    <t>Water Consumption|Hydrogen|Solar</t>
  </si>
  <si>
    <t>Water Consumption|Industrial Water</t>
  </si>
  <si>
    <t>Water Consumption|Irrigation</t>
  </si>
  <si>
    <t>Water Consumption|Liquids</t>
  </si>
  <si>
    <t>Water Consumption|Liquids|Biomass</t>
  </si>
  <si>
    <t>Water Consumption|Liquids|Biomass|w/ CCS</t>
  </si>
  <si>
    <t>Water Consumption|Liquids|Biomass|w/o CCS</t>
  </si>
  <si>
    <t>Water Consumption|Liquids|Coal</t>
  </si>
  <si>
    <t>Water Consumption|Liquids|Coal|w/ CCS</t>
  </si>
  <si>
    <t>Water Consumption|Liquids|Coal|w/o CCS</t>
  </si>
  <si>
    <t>Water Consumption|Liquids|Fossil</t>
  </si>
  <si>
    <t>Water Consumption|Liquids|Fossil|w/ CCS</t>
  </si>
  <si>
    <t>Water Consumption|Liquids|Fossil|w/o CCS</t>
  </si>
  <si>
    <t>Water Consumption|Liquids|Gas</t>
  </si>
  <si>
    <t>Water Consumption|Liquids|Gas|w/ CCS</t>
  </si>
  <si>
    <t>Water Consumption|Liquids|Gas|w/o CCS</t>
  </si>
  <si>
    <t>Water Consumption|Liquids|Oil</t>
  </si>
  <si>
    <t>Water Consumption|Livestock</t>
  </si>
  <si>
    <t>Water Consumption|Municipal Water</t>
  </si>
  <si>
    <t>Water Desalination</t>
  </si>
  <si>
    <t>Water Extraction|Brackish Water</t>
  </si>
  <si>
    <t>Water Extraction|Groundwater</t>
  </si>
  <si>
    <t>Water Extraction|Seawater</t>
  </si>
  <si>
    <t>Water Extraction|Surface Water</t>
  </si>
  <si>
    <t>Water Resource|Brackish Water</t>
  </si>
  <si>
    <t>Water Resource|Groundwater</t>
  </si>
  <si>
    <t>Water Resource|Surface Water</t>
  </si>
  <si>
    <t>Water Thermal Pollution|Electricity|Biomass</t>
  </si>
  <si>
    <t>Water Thermal Pollution|Electricity|Biomass|w/ CCS</t>
  </si>
  <si>
    <t>Water Thermal Pollution|Electricity|Biomass|w/o CCS</t>
  </si>
  <si>
    <t>Water Thermal Pollution|Electricity|Coal</t>
  </si>
  <si>
    <t>Water Thermal Pollution|Electricity|Coal|w/ CCS</t>
  </si>
  <si>
    <t>Water Thermal Pollution|Electricity|Coal|w/o CCS</t>
  </si>
  <si>
    <t>Water Thermal Pollution|Electricity|Fossil</t>
  </si>
  <si>
    <t>Water Thermal Pollution|Electricity|Fossil|w/ CCS</t>
  </si>
  <si>
    <t>Water Thermal Pollution|Electricity|Fossil|w/o CCS</t>
  </si>
  <si>
    <t>Water Thermal Pollution|Electricity|Gas</t>
  </si>
  <si>
    <t>Water Thermal Pollution|Electricity|Gas|w/ CCS</t>
  </si>
  <si>
    <t>Water Thermal Pollution|Electricity|Gas|w/o CCS</t>
  </si>
  <si>
    <t>Water Thermal Pollution|Electricity|Geothermal</t>
  </si>
  <si>
    <t>Water Thermal Pollution|Electricity|Non-Biomass Renewables</t>
  </si>
  <si>
    <t>Water Thermal Pollution|Electricity|Nuclear</t>
  </si>
  <si>
    <t>Water Thermal Pollution|Electricity|Oil</t>
  </si>
  <si>
    <t>Water Thermal Pollution|Electricity|Oil|w/ CCS</t>
  </si>
  <si>
    <t>Water Thermal Pollution|Electricity|Oil|w/o CCS</t>
  </si>
  <si>
    <t>Water Thermal Pollution|Electricity|Once Through</t>
  </si>
  <si>
    <t>Water Thermal Pollution|Electricity|Other</t>
  </si>
  <si>
    <t>Water Thermal Pollution|Electricity|Sea Cooling</t>
  </si>
  <si>
    <t>Water Thermal Pollution|Electricity|Solar</t>
  </si>
  <si>
    <t>Water Thermal Pollution|Electricity|Solar|CSP</t>
  </si>
  <si>
    <t>Water Transfer</t>
  </si>
  <si>
    <t>Water Withdrawal</t>
  </si>
  <si>
    <t>Water Withdrawal|Electricity</t>
  </si>
  <si>
    <t>Water Withdrawal|Electricity|Biomass</t>
  </si>
  <si>
    <t>Water Withdrawal|Electricity|Biomass|w/ CCS</t>
  </si>
  <si>
    <t>Water Withdrawal|Electricity|Biomass|w/o CCS</t>
  </si>
  <si>
    <t>Water Withdrawal|Electricity|Coal</t>
  </si>
  <si>
    <t>Water Withdrawal|Electricity|Coal|w/ CCS</t>
  </si>
  <si>
    <t>Water Withdrawal|Electricity|Coal|w/o CCS</t>
  </si>
  <si>
    <t>Water Withdrawal|Electricity|Cooling Pond</t>
  </si>
  <si>
    <t>Water Withdrawal|Electricity|Dry Cooling</t>
  </si>
  <si>
    <t>Water Withdrawal|Electricity|Fossil</t>
  </si>
  <si>
    <t>Water Withdrawal|Electricity|Fossil|w/ CCS</t>
  </si>
  <si>
    <t>Water Withdrawal|Electricity|Fossil|w/o CCS</t>
  </si>
  <si>
    <t>Water Withdrawal|Electricity|Gas</t>
  </si>
  <si>
    <t>Water Withdrawal|Electricity|Gas|w/ CCS</t>
  </si>
  <si>
    <t>Water Withdrawal|Electricity|Gas|w/o CCS</t>
  </si>
  <si>
    <t>Water Withdrawal|Electricity|Geothermal</t>
  </si>
  <si>
    <t>Water Withdrawal|Electricity|Hydro</t>
  </si>
  <si>
    <t>Water Withdrawal|Electricity|Non-Biomass Renewables</t>
  </si>
  <si>
    <t>Water Withdrawal|Electricity|Nuclear</t>
  </si>
  <si>
    <t>Water Withdrawal|Electricity|Ocean</t>
  </si>
  <si>
    <t>Water Withdrawal|Electricity|Oil</t>
  </si>
  <si>
    <t>Water Withdrawal|Electricity|Oil|w/ CCS</t>
  </si>
  <si>
    <t>Water Withdrawal|Electricity|Oil|w/o CCS</t>
  </si>
  <si>
    <t>Water Withdrawal|Electricity|Once Through</t>
  </si>
  <si>
    <t>Water Withdrawal|Electricity|Other</t>
  </si>
  <si>
    <t>Water Withdrawal|Electricity|Sea Cooling</t>
  </si>
  <si>
    <t>Water Withdrawal|Electricity|Solar</t>
  </si>
  <si>
    <t>Water Withdrawal|Electricity|Solar|CSP</t>
  </si>
  <si>
    <t>Water Withdrawal|Electricity|Solar|PV</t>
  </si>
  <si>
    <t>Water Withdrawal|Electricity|Wet Tower</t>
  </si>
  <si>
    <t>Water Withdrawal|Electricity|Wind</t>
  </si>
  <si>
    <t>Water Withdrawal|Extraction</t>
  </si>
  <si>
    <t>Water Withdrawal|Extraction|Coal</t>
  </si>
  <si>
    <t>Water Withdrawal|Extraction|Gas</t>
  </si>
  <si>
    <t>Water Withdrawal|Extraction|Oil</t>
  </si>
  <si>
    <t>Water Withdrawal|Extraction|Uranium</t>
  </si>
  <si>
    <t>Water Withdrawal|Gases</t>
  </si>
  <si>
    <t>Water Withdrawal|Gases|Biomass</t>
  </si>
  <si>
    <t>Water Withdrawal|Gases|Coal</t>
  </si>
  <si>
    <t>Water Withdrawal|Gases|Natural Gas</t>
  </si>
  <si>
    <t>Water Withdrawal|Gases|Other</t>
  </si>
  <si>
    <t>Water Withdrawal|Heat</t>
  </si>
  <si>
    <t>Water Withdrawal|Heat|Biomass</t>
  </si>
  <si>
    <t>Water Withdrawal|Heat|Coal</t>
  </si>
  <si>
    <t>Water Withdrawal|Heat|Gas</t>
  </si>
  <si>
    <t>Water Withdrawal|Heat|Geothermal</t>
  </si>
  <si>
    <t>Water Withdrawal|Heat|Nuclear</t>
  </si>
  <si>
    <t>Water Withdrawal|Heat|Oil</t>
  </si>
  <si>
    <t>Water Withdrawal|Heat|Other</t>
  </si>
  <si>
    <t>Water Withdrawal|Heat|Solar</t>
  </si>
  <si>
    <t>Water Withdrawal|Hydrogen</t>
  </si>
  <si>
    <t>Water Withdrawal|Hydrogen|Biomass</t>
  </si>
  <si>
    <t>Water Withdrawal|Hydrogen|Biomass|w/ CCS</t>
  </si>
  <si>
    <t>Water Withdrawal|Hydrogen|Biomass|w/o CCS</t>
  </si>
  <si>
    <t>Water Withdrawal|Hydrogen|Coal</t>
  </si>
  <si>
    <t>Water Withdrawal|Hydrogen|Coal|w/ CCS</t>
  </si>
  <si>
    <t>Water Withdrawal|Hydrogen|Coal|w/o CCS</t>
  </si>
  <si>
    <t>Water Withdrawal|Hydrogen|Electricity</t>
  </si>
  <si>
    <t>Water Withdrawal|Hydrogen|Fossil</t>
  </si>
  <si>
    <t>Water Withdrawal|Hydrogen|Fossil|w/ CCS</t>
  </si>
  <si>
    <t>Water Withdrawal|Hydrogen|Fossil|w/o CCS</t>
  </si>
  <si>
    <t>Water Withdrawal|Hydrogen|Gas</t>
  </si>
  <si>
    <t>Water Withdrawal|Hydrogen|Gas|w/ CCS</t>
  </si>
  <si>
    <t>Water Withdrawal|Hydrogen|Gas|w/o CCS</t>
  </si>
  <si>
    <t>Water Withdrawal|Hydrogen|Oil</t>
  </si>
  <si>
    <t>Water Withdrawal|Hydrogen|Other</t>
  </si>
  <si>
    <t>Water Withdrawal|Hydrogen|Solar</t>
  </si>
  <si>
    <t>Water Withdrawal|Industrial Water</t>
  </si>
  <si>
    <t>Water Withdrawal|Irrigation</t>
  </si>
  <si>
    <t>Water Withdrawal|Liquids</t>
  </si>
  <si>
    <t>Water Withdrawal|Liquids|Biomass</t>
  </si>
  <si>
    <t>Water Withdrawal|Liquids|Biomass|w/ CCS</t>
  </si>
  <si>
    <t>Water Withdrawal|Liquids|Biomass|w/o CCS</t>
  </si>
  <si>
    <t>Water Withdrawal|Liquids|Coal</t>
  </si>
  <si>
    <t>Water Withdrawal|Liquids|Coal|w/ CCS</t>
  </si>
  <si>
    <t>Water Withdrawal|Liquids|Coal|w/o CCS</t>
  </si>
  <si>
    <t>Water Withdrawal|Liquids|Fossil</t>
  </si>
  <si>
    <t>Water Withdrawal|Liquids|Fossil|w/ CCS</t>
  </si>
  <si>
    <t>Water Withdrawal|Liquids|Fossil|w/o CCS</t>
  </si>
  <si>
    <t>Water Withdrawal|Liquids|Gas</t>
  </si>
  <si>
    <t>Water Withdrawal|Liquids|Gas|w/ CCS</t>
  </si>
  <si>
    <t>Water Withdrawal|Liquids|Gas|w/o CCS</t>
  </si>
  <si>
    <t>Water Withdrawal|Liquids|Oil</t>
  </si>
  <si>
    <t>Water Withdrawal|Livestock</t>
  </si>
  <si>
    <t>Water Withdrawal|Municipal Water</t>
  </si>
  <si>
    <t>Tg N/yr</t>
  </si>
  <si>
    <t>Tg P/yr</t>
  </si>
  <si>
    <t>Tg K2O/yr</t>
  </si>
  <si>
    <t>t DM/ha/yr</t>
  </si>
  <si>
    <t>Mt CO2/yr</t>
  </si>
  <si>
    <t>US$2010/kW OR local currency/kW</t>
  </si>
  <si>
    <t>ppb</t>
  </si>
  <si>
    <t>ppm</t>
  </si>
  <si>
    <t>W/m2</t>
  </si>
  <si>
    <t>°C</t>
  </si>
  <si>
    <t>billion US$2010/yr OR local currency</t>
  </si>
  <si>
    <t>billion US$2010/yr or local currency/yr</t>
  </si>
  <si>
    <t>billion US$2010/yr</t>
  </si>
  <si>
    <t>%</t>
  </si>
  <si>
    <t>-</t>
  </si>
  <si>
    <t>Index (2010 = 1)</t>
  </si>
  <si>
    <t>US$2010/t CO2</t>
  </si>
  <si>
    <t>US$2010/GJ or local currency/GJ</t>
  </si>
  <si>
    <t>US$2010/Mt</t>
  </si>
  <si>
    <t>Mt BC/yr</t>
  </si>
  <si>
    <t>kt C2F6/yr</t>
  </si>
  <si>
    <t>kt CF4/yr</t>
  </si>
  <si>
    <t>Mt CO2-equiv/yr</t>
  </si>
  <si>
    <t>Mt CH4/yr</t>
  </si>
  <si>
    <t>Mt CO/yr</t>
  </si>
  <si>
    <t>kt HFC134a-equiv/yr</t>
  </si>
  <si>
    <t>kt HFC125/yr</t>
  </si>
  <si>
    <t>kt HFC134a/yr</t>
  </si>
  <si>
    <t>kt HFC143a/yr</t>
  </si>
  <si>
    <t>kt HFC227ea/yr</t>
  </si>
  <si>
    <t>kt HFC23/yr</t>
  </si>
  <si>
    <t>kt HFC245fa/yr</t>
  </si>
  <si>
    <t>kt HFC32/yr</t>
  </si>
  <si>
    <t>kt HFC43-10/yr</t>
  </si>
  <si>
    <t>kt N2O/yr</t>
  </si>
  <si>
    <t>Mt N2O/yr</t>
  </si>
  <si>
    <t>Mt NH3/yr</t>
  </si>
  <si>
    <t>Mt NO2/yr</t>
  </si>
  <si>
    <t>Mt NOx/yr</t>
  </si>
  <si>
    <t>Mt OC/yr</t>
  </si>
  <si>
    <t>kt CF4-equiv/yr</t>
  </si>
  <si>
    <t>kt C6F14/yr</t>
  </si>
  <si>
    <t>kt SF6/yr</t>
  </si>
  <si>
    <t>Mt SO2/yr</t>
  </si>
  <si>
    <t>Mt VOC/yr</t>
  </si>
  <si>
    <t>million</t>
  </si>
  <si>
    <t>US$2010/capita</t>
  </si>
  <si>
    <t>GW/yr</t>
  </si>
  <si>
    <t>GWh/yr</t>
  </si>
  <si>
    <t>GWkm/yr</t>
  </si>
  <si>
    <t>GW</t>
  </si>
  <si>
    <t>GWh</t>
  </si>
  <si>
    <t>GWkm</t>
  </si>
  <si>
    <t>bn m2/yr</t>
  </si>
  <si>
    <t>bn vkm/yr</t>
  </si>
  <si>
    <t>bn tkm/yr</t>
  </si>
  <si>
    <t>bn pkm/yr</t>
  </si>
  <si>
    <t>EJ/yr</t>
  </si>
  <si>
    <t>kt U/yr</t>
  </si>
  <si>
    <t>million m3/yr</t>
  </si>
  <si>
    <t>million t DM/yr</t>
  </si>
  <si>
    <t>Mt CO2-equiv/Mt</t>
  </si>
  <si>
    <t>Mt/year</t>
  </si>
  <si>
    <t>MJ/t</t>
  </si>
  <si>
    <t>million ha</t>
  </si>
  <si>
    <t>Mt Fe-eq</t>
  </si>
  <si>
    <t>Mt 1,4-DCB-eq</t>
  </si>
  <si>
    <t>Mt PM2.5</t>
  </si>
  <si>
    <t>Tg N-eq/yr</t>
  </si>
  <si>
    <t>kcal/cap/day</t>
  </si>
  <si>
    <t>km3/yr</t>
  </si>
  <si>
    <t>years</t>
  </si>
  <si>
    <t>billion tkm/yr</t>
  </si>
  <si>
    <t>billion pkm/yr</t>
  </si>
  <si>
    <t>million vehicles</t>
  </si>
  <si>
    <t>%/yr</t>
  </si>
  <si>
    <t>km3</t>
  </si>
  <si>
    <t>aggregated yield of 2nd generation energy crops (e.g., switchgrass, miscanthus, fast-growing wood species)</t>
  </si>
  <si>
    <t>yield of cereal production per until of area (used here as repreentative crop to measure yield assumptions)</t>
  </si>
  <si>
    <t>aggregated yield of Oilcrops (e.g. soybean, rapeseed, groundnut, sunflower, oilpalm)</t>
  </si>
  <si>
    <t>aggregated yield of Sugarcrops (e.g. sugarbeet, sugarcane)</t>
  </si>
  <si>
    <t>total carbon dioxide emissions captured and stored in geological deposits (e.g. in depleted oil and gas fields, unmined coal seams, saline aquifers) and the deep ocean, stored amounts should be reported as positive numbers</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</si>
  <si>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</si>
  <si>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bioenergy use in industry (IPCC category 1A2) and stored in geological deposits (e.g. in depleted oil and gas fields, unmined coal seams, saline aquifers) and the deep ocean, stored amounts should be reported as positive numbers</t>
  </si>
  <si>
    <t>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</si>
  <si>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</si>
  <si>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</si>
  <si>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</si>
  <si>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</si>
  <si>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</si>
  <si>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</si>
  <si>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total carbon dioxide emissions captured from fossil fuel use in industry (IPCC category 1A2) and stored in geological deposits (e.g. in depleted oil and gas fields, unmined coal seams, saline aquifers) and the deep ocean, stored amounts should be reported as positive numbers</t>
  </si>
  <si>
    <t>total carbon dioxide emissions captured from fossil fuel use in energy supply (IPCC category 1A) and stored in geological deposits (e.g. in depleted oil and gas fields, unmined coal seams, saline aquifers) and the deep ocean, stored amounts should be reported as positive numbers</t>
  </si>
  <si>
    <t>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</si>
  <si>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</si>
  <si>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</si>
  <si>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</si>
  <si>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</si>
  <si>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</si>
  <si>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</si>
  <si>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total carbon dioxide sequestered through direct air capture</t>
  </si>
  <si>
    <t>total carbon dioxide sequestered through enhanced weathering</t>
  </si>
  <si>
    <t>total carbon dioxide sequestered in feedstocks (e.g., lubricants, asphalt, plastics)</t>
  </si>
  <si>
    <t>total carbon dioxide sequestered in feedstocks from biomass (e.g., lubricants, asphalt, plastics)</t>
  </si>
  <si>
    <t>total carbon dioxide sequestered in feedstocks from fossil (e.g., lubricants, asphalt, plastics)</t>
  </si>
  <si>
    <t>total carbon dioxide sequestered through land-based sinks (e.g., afforestation, soil carbon enhancement, biochar)</t>
  </si>
  <si>
    <t>total carbon dioxide sequestered through afforestation</t>
  </si>
  <si>
    <t>total carbon dioxide sequestered through biochar</t>
  </si>
  <si>
    <t>total carbon dioxide sequestered through other land-based mitigation techniques</t>
  </si>
  <si>
    <t>total carbon dioxide sequestered through soil carbon management techniques</t>
  </si>
  <si>
    <t>total carbon dioxide sequestered through other techniques (please provide a definition of other sources in this category in the 'comments' tab)</t>
  </si>
  <si>
    <t>total of CO2 captured and utilized within industry, from biomass-based sources (e.g. biogas)</t>
  </si>
  <si>
    <t>total of CO2 captured and utilized within industry, from fossil-based sources (e.g. natural gas, coal-gas)</t>
  </si>
  <si>
    <t>total of CO2 captured and utilized within industry, from both fossil and biomass based sources</t>
  </si>
  <si>
    <t>capital cost of a new biomass power plant with CCS. If more than technology in this category is modelled, modellers should report capital costs for the technology that is used most; please specify the technology name/characteristics in the comments.</t>
  </si>
  <si>
    <t>capital cost of a new biomass power plant w/o CCS. If more than technology in this category is modelled, modellers should report capital costs for the technology that is used most; please specify the technology name/characteristics in the comments.</t>
  </si>
  <si>
    <t>capital cost of a new coal power plant with CCS. If more than technology in this category is modelled, modellers should report capital costs for the technology that is used most; please specify the technology name/characteristics in the comments.</t>
  </si>
  <si>
    <t>capital cost of a new coal power plant w/o CCS. If more than technology in this category is modelled, modellers should report capital costs for the technology that is used most; please specify the technology name/characteristics in the comments.</t>
  </si>
  <si>
    <t>capital cost of a new gas power plant with CCS. If more than technology in this category is modelled, modellers should report capital costs for the technology that is used most; please specify the technology name/characteristics in the comments.</t>
  </si>
  <si>
    <t>capital cost of a new gas power plant w/o CCS. If more than technology in this category is modelled, modellers should report capital costs for the technology that is used most; please specify the technology name/characteristics in the comments.</t>
  </si>
  <si>
    <t>capital cost of a new geothermal power plant. If more than technology in this category is modelled, modellers should report capital costs for the technology that is used most; please specify the technology name/characteristics in the comments.</t>
  </si>
  <si>
    <t>capital cost of a new hydropower plant. If more than technology in this category is modelled, modellers should report capital costs for the technology that is used most; please specify the technology name/characteristics in the comments.</t>
  </si>
  <si>
    <t>capital cost of a new nuclear power plants. If more than technology in this category is modelled, modellers should report capital costs for the technology that is used most; please specify the technology name/characteristics in the comments.</t>
  </si>
  <si>
    <t>capital cost of a new concentrated solar power plant. If more than technology in this category is modelled, modellers should report capital costs for the technology that is used most; please specify the technology name/characteristics in the comments.</t>
  </si>
  <si>
    <t>capital cost of a new solar PV units. If more than technology in this category is modelled, modellers should report capital costs for the technology that is used most; please specify the technology name/characteristics in the comments.</t>
  </si>
  <si>
    <t>capital cost of a new offshore wind power plants. If more than technology in this category is modelled, modellers should report capital costs for the technology that is used most; please specify the technology name/characteristics in the comments.</t>
  </si>
  <si>
    <t>capital cost of a new onshore wind power plants. If more than technology in this category is modelled, modellers should report capital costs for the technology that is used most; please specify the technology name/characteristics in the comments.</t>
  </si>
  <si>
    <t>capital cost of a new biomass to gas plant with CCS. If more than technology in this category is modelled, modellers should report capital costs for the technology that is used most; please specify the technology name/characteristics in the comments.</t>
  </si>
  <si>
    <t>capital cost of a new biomass to gas plant w/o CCS. If more than technology in this category is modelled, modellers should report capital costs for the technology that is used most; please specify the technology name/characteristics in the comments.</t>
  </si>
  <si>
    <t>capital cost of a new coal to gas plant with CCS. If more than technology in this category is modelled, modellers should report capital costs for the technology that is used most; please specify the technology name/characteristics in the comments.</t>
  </si>
  <si>
    <t>capital cost of a new coal to gas plant w/o CCS. If more than technology in this category is modelled, modellers should report capital costs for the technology that is used most; please specify the technology name/characteristics in the comments.</t>
  </si>
  <si>
    <t>capital cost of a new biomass to hydrogen plant with CCS. If more than technology in this category is modelled, modellers should report capital costs for the technology that is used most; please specify the technology name/characteristics in the comments.</t>
  </si>
  <si>
    <t>capital cost of a new biomass to hydrogen plant w/o CCS. If more than technology in this category is modelled, modellers should report capital costs for the technology that is used most; please specify the technology name/characteristics in the comments.</t>
  </si>
  <si>
    <t>capital cost of a new coal to hydrogen plant with CCS. If more than technology in this category is modelled, modellers should report capital costs for the technology that is used most; please specify the technology name/characteristics in the comments.</t>
  </si>
  <si>
    <t>capital cost of a new coal to hydrogen plant w/o CCS. If more than technology in this category is modelled, modellers should report capital costs for the technology that is used most; please specify the technology name/characteristics in the comments.</t>
  </si>
  <si>
    <t>capital cost of a new hydrogen-by-electrolysis plant. If more than technology in this category is modelled, modellers should report capital costs for the technology that is used most; please specify the technology name/characteristics in the comments.</t>
  </si>
  <si>
    <t>capital cost of a new gas to hydrogen plant with CCS. If more than technology in this category is modelled, modellers should report capital costs for the technology that is used most; please specify the technology name/characteristics in the comments.</t>
  </si>
  <si>
    <t>capital cost of a new gas to hydrogen plant w/o CCS. If more than technology in this category is modelled, modellers should report capital costs for the technology that is used most; please specify the technology name/characteristics in the comments.</t>
  </si>
  <si>
    <t>capital cost of a new biomass to liquids plant with CCS. If more than technology in this category is modelled, modellers should report capital costs for the technology that is used most; please specify the technology name/characteristics in the comments.</t>
  </si>
  <si>
    <t>capital cost of a new biomass to liquids plant w/o CCS. If more than technology in this category is modelled, modellers should report capital costs for the technology that is used most; please specify the technology name/characteristics in the comments.</t>
  </si>
  <si>
    <t>capital cost of a new coal to liquids plant with CCS. If more than technology in this category is modelled, modellers should report capital costs for the technology that is used most; please specify the technology name/characteristics in the comments.</t>
  </si>
  <si>
    <t>capital cost of a new coal to liquids plant w/o CCS. If more than technology in this category is modelled, modellers should report capital costs for the technology that is used most; please specify the technology name/characteristics in the comments.</t>
  </si>
  <si>
    <t>capital cost of a new gas to liquids plant with CCS. If more than technology in this category is modelled, modellers should report capital costs for the technology that is used most; please specify the technology name/characteristics in the comments.</t>
  </si>
  <si>
    <t>capital cost of a new gas to liquids plant w/o CCS. If more than technology in this category is modelled, modellers should report capital costs for the technology that is used most; please specify the technology name/characteristics in the comments.</t>
  </si>
  <si>
    <t>capital cost of a new oil refining plant. If more than technology in this category is modelled, modellers should report capital costs for the technology that is used most; please specify the technology name/characteristics in the comments.</t>
  </si>
  <si>
    <t>atmospheric concentration of methane</t>
  </si>
  <si>
    <t>atmospheric concentration of carbon dioxide</t>
  </si>
  <si>
    <t>atmospheric concentration of nitrous oxide</t>
  </si>
  <si>
    <t>total radiative forcing from aerosols via both aerosol-cloud and aerosol-radiative effects</t>
  </si>
  <si>
    <t>radiative forcing from black carbon via aerosol-radiative effects</t>
  </si>
  <si>
    <t>radiative forcing from black and organic carbon via aerosol-radiative effects</t>
  </si>
  <si>
    <t>radiative forcing from indirect effects of all anthropogenic aerosols on clouds (i.e. aerosol-cloud effects)</t>
  </si>
  <si>
    <t>radiative forcing from organic carbon via aerosol-radiative effects</t>
  </si>
  <si>
    <t>total radiative forcing from aerosols not covered in the other categories (including aerosols from biomass burning) via aerosol-radiative effects</t>
  </si>
  <si>
    <t>radiative forcing from direct sulfate effects (i.e. aerosol-radiative effects)</t>
  </si>
  <si>
    <t>total radiative forcing from albedo change and mineral dust</t>
  </si>
  <si>
    <t>total radiative forcing from CH4</t>
  </si>
  <si>
    <t>total radiative forcing from CO2</t>
  </si>
  <si>
    <t>total radiative forcing from F-gases</t>
  </si>
  <si>
    <t>radiative forcing of the six Kyoto gases (CO2, CH4, N2O, SF6, HFCs, PFCs)</t>
  </si>
  <si>
    <t>total radiative forcing from Montreal gases</t>
  </si>
  <si>
    <t>total radiative forcing from N2O</t>
  </si>
  <si>
    <t>total radiative forcing from factors not covered in other categories (including stratospheric ozone and stratospheric water vapor)</t>
  </si>
  <si>
    <t>total radiative forcing from tropospheric ozone</t>
  </si>
  <si>
    <t>change in global mean surface temperature relative to pre-industrial, reported by the model. Please specify which climate model was used in comments tab</t>
  </si>
  <si>
    <t>net additions to the physical capital stock</t>
  </si>
  <si>
    <t>Macroeconomic capital stock</t>
  </si>
  <si>
    <t>total consumption of all goods, by all consumers in a region</t>
  </si>
  <si>
    <t>Economy wide discount rate: real interest rate of capital</t>
  </si>
  <si>
    <t>Discount rate for investments in electricity sector</t>
  </si>
  <si>
    <t>Discount rate for investments in energy supply sector</t>
  </si>
  <si>
    <t>Discount rate for investments into industrial installations in industry sector</t>
  </si>
  <si>
    <t>Discount rate for investments into mobility (e.g. vehicles; not including transport infrastructure)</t>
  </si>
  <si>
    <t>Social discount rate (should be reported if different from capital interest rate and used in the model to discount future costs and revenues)</t>
  </si>
  <si>
    <t>Discount rate for investments into transport infrastructure (roads, railways, ports, airports, waterways etc.)</t>
  </si>
  <si>
    <t>total government expenditure</t>
  </si>
  <si>
    <t>Total household expenditure</t>
  </si>
  <si>
    <t>expenditure of households for telecommunications incl. internet</t>
  </si>
  <si>
    <t>expenditure of households for Water &amp; Sanitation services</t>
  </si>
  <si>
    <t>total exports measured in monetary quantities.</t>
  </si>
  <si>
    <t>GDP at market exchange rate</t>
  </si>
  <si>
    <t>GDP at purchasing power parity</t>
  </si>
  <si>
    <t>GINI income ineqaulity index</t>
  </si>
  <si>
    <t>total imports measured in monetary quantities.</t>
  </si>
  <si>
    <t>Real interest rate or return on capital that is relevant for energy system investments</t>
  </si>
  <si>
    <t>additional energy system cost associated with the policy</t>
  </si>
  <si>
    <t>total costs of the policy, i.e. the area under the Marginal Abatement Cost (MAC) curve</t>
  </si>
  <si>
    <t>consumption loss in a policy scenario compared to the corresponding baseline (losses should be reported as negative numbers)</t>
  </si>
  <si>
    <t>equivalent variation associated with the given policy</t>
  </si>
  <si>
    <t>GDP loss in a policy scenario compared to the corresponding baseline (losses should be reported as negative numbers)</t>
  </si>
  <si>
    <t>any other indicator of policy cost (e.g., compensated variation). (please indicate what type of policy cost is measured on the 'comments' tab)</t>
  </si>
  <si>
    <t>Policy cost for welfare change</t>
  </si>
  <si>
    <t>price index of corn</t>
  </si>
  <si>
    <t>weighted average price index of livestock</t>
  </si>
  <si>
    <t>weighted average price index of non-energy crops and livestock products</t>
  </si>
  <si>
    <t>weighted average price index of non-energy crops</t>
  </si>
  <si>
    <t>price index of rice</t>
  </si>
  <si>
    <t>price index of soybean</t>
  </si>
  <si>
    <t>price index of wheat</t>
  </si>
  <si>
    <t>price of carbon (for regional aggregrates the weighted price of carbon by subregion should be used)</t>
  </si>
  <si>
    <t>electricity price at the final level in the residential sector. Prices should include the effect of carbon prices.</t>
  </si>
  <si>
    <t>natural gas price at the final level in the residential sector. Prices should include the effect of carbon prices.</t>
  </si>
  <si>
    <t>biofuel price at the final level in the residential sector. Prices should include the effect of carbon prices.</t>
  </si>
  <si>
    <t>light fuel oil price at the final level in the residential sector. Prices should include the effect of carbon prices.</t>
  </si>
  <si>
    <t>biomass price at the final level in the residential sector. Prices should include the effect of carbon prices.</t>
  </si>
  <si>
    <t>coal price at the final level in the residential sector. Prices should include the effect of carbon prices.</t>
  </si>
  <si>
    <t>Cement producer price</t>
  </si>
  <si>
    <t>Chemicals producer price</t>
  </si>
  <si>
    <t>Chemicals|Ammonia producer price</t>
  </si>
  <si>
    <t>Chemicals|High value chemicals producer price</t>
  </si>
  <si>
    <t>Chemicals|Methanol producer price</t>
  </si>
  <si>
    <t>Chemicals|Other producer price</t>
  </si>
  <si>
    <t>Non-ferrous metals producer price</t>
  </si>
  <si>
    <t>Other producer price</t>
  </si>
  <si>
    <t>Plastics producer price</t>
  </si>
  <si>
    <t>Pulp and Paper producer price</t>
  </si>
  <si>
    <t>Steel producer price</t>
  </si>
  <si>
    <t>biomass producer price</t>
  </si>
  <si>
    <t>coal price at the primary level (i.e. the spot price at the global or regional market)</t>
  </si>
  <si>
    <t>natural gas price at the primary level (i.e. the spot price at the global or regional market)</t>
  </si>
  <si>
    <t>crude oil price at the primary level (i.e. the spot price at the global or regional market)</t>
  </si>
  <si>
    <t>electricity price at the secondary level, i.e. for large scale consumers (e.g. aluminum production).  Prices should include the effect of carbon prices.</t>
  </si>
  <si>
    <t>natural gas price at the secondary level, i.e. for large scale consumers (e.g. gas power plant). Prices should include the effect of carbon prices.</t>
  </si>
  <si>
    <t>hydrogen price at the secondary level. Prices should include the effect of carbon prices</t>
  </si>
  <si>
    <t>liquid fuel price at the secondary level, i.e. petrol, diesel, or weighted average</t>
  </si>
  <si>
    <t>biofuel price at the secondary level, i.e. for biofuel consumers</t>
  </si>
  <si>
    <t>light fuel oil price at the secondary level, i.e. for large scale consumers (e.g. oil power plant). Prices should include the effect of carbon prices.</t>
  </si>
  <si>
    <t>biomass price at the secondary level, i.e. for large scale consumers (e.g. biomass power plant). Prices should include the effect of carbon prices.</t>
  </si>
  <si>
    <t>coal price at the secondary level, i.e. for large scale consumers (e.g. coal power plant). Prices should include the effect of carbon prices.</t>
  </si>
  <si>
    <t>value added by agriculture</t>
  </si>
  <si>
    <t>value added by commercial activity</t>
  </si>
  <si>
    <t>value added by industry</t>
  </si>
  <si>
    <t>value added by industry related to the energy sector</t>
  </si>
  <si>
    <t>value added by industry related to the energy-intensive industries</t>
  </si>
  <si>
    <t>value added by industry related to maunfacturing</t>
  </si>
  <si>
    <t>share of energy costs to the total economic valuye added by Industry</t>
  </si>
  <si>
    <t>total black carbon emissions</t>
  </si>
  <si>
    <t>black carbon emissions from agriculture, forestry and other land use (IPCC category 3)</t>
  </si>
  <si>
    <t>BC|AFOLU|Agric emissions from agriculture</t>
  </si>
  <si>
    <t>BC|AFOL emissions from forestry and other land use</t>
  </si>
  <si>
    <t>black carbon emissions from energy use on supply and demand side, including fugitive emissions from fuels (IPCC category 1A, 1B)</t>
  </si>
  <si>
    <t>black carbon emissions from fuel combustion in residential, commercial, institutional sectors and agriculture (IPCC category 1A4a, 1A4b)</t>
  </si>
  <si>
    <t xml:space="preserve">BC emissions from fuel combustion in commercial sector (IPCC category 1A4a, 1A4b) </t>
  </si>
  <si>
    <t xml:space="preserve">BC emissions from fuel combustion in residential sector (IPCC category 1A4a, 1A4b) </t>
  </si>
  <si>
    <t xml:space="preserve">BC emissions from fuel combustion in residential and commercial sector (IPCC category 1A4a, 1A4b) </t>
  </si>
  <si>
    <t>black carbon emissions from fuel combustion in industry (IPCC category 1A2)</t>
  </si>
  <si>
    <t>black carbon emissions from fuel combustion in transportation sector (IPCC category 1A3), excluding pipeline emissions (IPCC category 1A3ei)</t>
  </si>
  <si>
    <t>BC emissions from fuel combustion in Freight transportation sector (part of IPCC category 1A3), excluding pipeline emissions (IPCC category 1A3ei)</t>
  </si>
  <si>
    <t>BC emissions from fuel combustion in Passenger transportation sector (part of IPCC category 1A3), excluding pipeline emissions (IPCC category 1A3ei)</t>
  </si>
  <si>
    <t>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</si>
  <si>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BC emissions from industrial processes</t>
  </si>
  <si>
    <t>black carbon emissions from other sources (please provide a definition of other sources in this category in the 'comments' tab)</t>
  </si>
  <si>
    <t>C2F6 emissions from agriculture, forestry and other land use (IPCC category 3)</t>
  </si>
  <si>
    <t>C2F6|AFOLU|Agric emissions from agriculture</t>
  </si>
  <si>
    <t>C2F6|AFOL emissions from forestry and other land use</t>
  </si>
  <si>
    <t>C2F6| emissions from forestry and other land use</t>
  </si>
  <si>
    <t>C2F6 emissions from industrial processes</t>
  </si>
  <si>
    <t>CF4 emissions from agriculture, forestry and other land use (IPCC category 3)</t>
  </si>
  <si>
    <t>CF4|AFOLU|Agric emissions from agriculture</t>
  </si>
  <si>
    <t>CF4|AFOL emissions from forestry and other land use</t>
  </si>
  <si>
    <t>CF4| emissions from forestry and other land use</t>
  </si>
  <si>
    <t>CF4 emissions from industrial processes</t>
  </si>
  <si>
    <t>CFC emissions from agriculture, forestry and other land use (IPCC category 3)</t>
  </si>
  <si>
    <t>CFC|AFOLU|Agric emissions from agriculture</t>
  </si>
  <si>
    <t>CFC|AFOL emissions from forestry and other land use</t>
  </si>
  <si>
    <t>CFC| emissions from forestry and other land use</t>
  </si>
  <si>
    <t>CFC emissions from industrial processes</t>
  </si>
  <si>
    <t>total CH4 emissions</t>
  </si>
  <si>
    <t>CH4 emissions from agriculture, forestry and other land use (IPCC category 3)</t>
  </si>
  <si>
    <t>CH4|AFOLU|Agric emissions from agriculture</t>
  </si>
  <si>
    <t>CH4|AFOL emissions from forestry and other land use</t>
  </si>
  <si>
    <t>CH4 emissions from energy use on supply and demand side, including fugitive emissions from fuels (IPCC category 1A, 1B)</t>
  </si>
  <si>
    <t>CH4 emissions from fuel combustion in residential, commercial, institutional sectors (IPCC category 1A4a, 1A4b)</t>
  </si>
  <si>
    <t xml:space="preserve">CH4 emissions from fuel combustion in commercial sector (IPCC category 1A4a, 1A4b) </t>
  </si>
  <si>
    <t xml:space="preserve">CH4 emissions from fuel combustion in residential sector (IPCC category 1A4a, 1A4b) </t>
  </si>
  <si>
    <t xml:space="preserve">CH4 emissions from fuel combustion in residential and commercial sector (IPCC category 1A4a, 1A4b) </t>
  </si>
  <si>
    <t>CH4 emissions from fuel combustion in industry (IPCC category 1A2)</t>
  </si>
  <si>
    <t>CH4 emissions from fuel combustion in transportation sector (IPCC category 1A3), excluding pipeline emissions (IPCC category 1A3ei)</t>
  </si>
  <si>
    <t>CH4 emissions from fuel combustion in Freight transportation sector (part of IPCC category 1A3), excluding pipeline emissions (IPCC category 1A3ei)</t>
  </si>
  <si>
    <t>CH4 emissions from fuel combustion in Passenger transportation sector (part of IPCC category 1A3), excluding pipeline emissions (IPCC category 1A3ei)</t>
  </si>
  <si>
    <t>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</si>
  <si>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CH4 emissions from industrial processes</t>
  </si>
  <si>
    <t>CH4 emissions from industrial processes (excl. fuel combustion IPCC 1A2) in the chemicals sector  (IPCC categories 2A, B, C, E)</t>
  </si>
  <si>
    <t>CH4 emissions from industrial processes (excl. fuel combustion IPCC 1A2) in the ammonia sector (NH3) (IPCC categories 2A, B, C, E)</t>
  </si>
  <si>
    <t>CH4 emissions from industrial processes (excl. fuel combustion IPCC 1A2) in the high value chemicals sector (e.g. ethylene, propylene and BTX (benzene, toluene and xylene)) (IPCC categories 2A, B, C, E)</t>
  </si>
  <si>
    <t>CH4 emissions from industrial processes (excl. fuel combustion IPCC 1A2) in the methanol sector (CH3OH) (IPCC categories 2A, B, C, E)</t>
  </si>
  <si>
    <t>CH4 emissions from industrial processes (excl. fuel combustion IPCC 1A2) in the other sector (All other chemicals, please specify in comments tab) (IPCC categories 2A, B, C, E)</t>
  </si>
  <si>
    <t>CH4 emissions from industrial processes (excl. fuel combustion IPCC 1A2) in the non-ferrous metals sector  (IPCC categories 2A, B, C, E)</t>
  </si>
  <si>
    <t>CH4 emissions from industrial processes (excl. fuel combustion IPCC 1A2) in the other sector (All other production, please specify in comments tab) (IPCC categories 2A, B, C, E)</t>
  </si>
  <si>
    <t>CH4 emissions from industrial processes (excl. fuel combustion IPCC 1A2) in the plastics sector  (IPCC categories 2A, B, C, E)</t>
  </si>
  <si>
    <t>CH4 emissions from industrial processes (excl. fuel combustion IPCC 1A2) in the pulp and paper sector  (IPCC categories 2A, B, C, E)</t>
  </si>
  <si>
    <t>CH4 emissions from industrial processes (excl. fuel combustion IPCC 1A2) in the steel sector  (IPCC categories 2A, B, C, E)</t>
  </si>
  <si>
    <t>CH4 emissions from other sources (please provide a definition of other sources in this category in the 'comments' tab)</t>
  </si>
  <si>
    <t>total CO emissions</t>
  </si>
  <si>
    <t>CO2 emissions from agriculture, forestry and other land use (IPCC category 3)</t>
  </si>
  <si>
    <t>CO2|AFOLU|Agric emissions from agriculture</t>
  </si>
  <si>
    <t>CO2|AFOL emissions from forestry and other land use</t>
  </si>
  <si>
    <t>CO2 emissions from energy use on supply and demand side (IPCC category 1A, 1B)</t>
  </si>
  <si>
    <t>CO2 emissions from energy use on supply and demand side (IPCC category 1A, 1B) and from industrial processes (IPCC categories 2A, B, C, E)</t>
  </si>
  <si>
    <t>CO2 emissions from fuel combustion in industry (IPCC category 1A2), residential, commercial, institutional sectors and agriculture, forestry, fishing (AFOFI) (IPCC category 1A4a, 1A4b, 1A4c), and transportation sector (IPCC category 1A3), excluding pipeline emissions (IPCC category 1A3ei)</t>
  </si>
  <si>
    <t>CO2 emissions from fuel combustion in agriculture, forestry, fishing (AFOFI) (IPCC category 1A4c)</t>
  </si>
  <si>
    <t>CO2 emissions from fuel combustion in residential, commercial, institutional sectors (IPCC category 1A4a, 1A4b)</t>
  </si>
  <si>
    <t>CO2 emissions from fuel combustion in commercial and institutional sectors (IPCC category 1A4a)</t>
  </si>
  <si>
    <t>CO2 emissions from fuel combustion in commercial sector (IPCC category 1A4a, 1A4b) for heating</t>
  </si>
  <si>
    <t>CO2 emissions from fuel combustion in commercial sector (IPCC category 1A4a, 1A4b) for heating|cooking</t>
  </si>
  <si>
    <t>CO2 emissions from fuel combustion in commercial sector (IPCC category 1A4a, 1A4b) for heating|space</t>
  </si>
  <si>
    <t>CO2 emissions from fuel combustion in commercial sector (IPCC category 1A4a, 1A4b) for heating|water</t>
  </si>
  <si>
    <t>CO2 emissions from fuel combustion in residential (IPCC category 1A4b)</t>
  </si>
  <si>
    <t xml:space="preserve">CO2 emissions from fuel combustion in residential and commercial sector (IPCC category 1A4a, 1A4b) </t>
  </si>
  <si>
    <t>CO2 emissions from fuel combustion in residential sector (IPCC category 1A4a, 1A4b) for heating</t>
  </si>
  <si>
    <t>CO2 emissions from fuel combustion in residential sector (IPCC category 1A4a, 1A4b) for heating|cooking</t>
  </si>
  <si>
    <t>CO2 emissions from fuel combustion in residential sector (IPCC category 1A4a, 1A4b) for heating|space</t>
  </si>
  <si>
    <t>CO2 emissions from fuel combustion in residential sector (IPCC category 1A4a, 1A4b) for heating|water</t>
  </si>
  <si>
    <t>CO2 emissions from fuel combustion in residential sector (IPCC category 1A4a, 1A4b) in multi-family housing</t>
  </si>
  <si>
    <t>CO2 emissions from fuel combustion in residential sector (IPCC category 1A4a, 1A4b) in single family housing</t>
  </si>
  <si>
    <t>CO2 emissions from fuel combustion in residential sector (IPCC category 1A4a, 1A4b) in slum housing</t>
  </si>
  <si>
    <t>CO2 emissions from fuel combustion in industry (IPCC category 1A2)</t>
  </si>
  <si>
    <t>CO2 emissions from fuel combustion in the Cement industry sector (IPCC category 1A2)</t>
  </si>
  <si>
    <t>CO2 emissions from fuel combustion in the Chemicals industry sector (IPCC category 1A2)</t>
  </si>
  <si>
    <t>CO2 emissions from fuel combustion in the Chemicals|Ammonia industry sector (IPCC category 1A2)</t>
  </si>
  <si>
    <t>CO2 emissions from fuel combustion in the Chemicals|High value chemicals industry sector (IPCC category 1A2)</t>
  </si>
  <si>
    <t>CO2 emissions from fuel combustion in the Chemicals|Methanol industry sector (IPCC category 1A2)</t>
  </si>
  <si>
    <t>CO2 emissions from fuel combustion in the Chemicals|Other industry sector (IPCC category 1A2)</t>
  </si>
  <si>
    <t>CO2 emissions from fuel combustion in the Non-ferrous metals industry sector (IPCC category 1A2)</t>
  </si>
  <si>
    <t>CO2 emissions from fuel combustion in the Other industry sector (IPCC category 1A2)</t>
  </si>
  <si>
    <t>CO2 emissions from fuel combustion in the Plastics industry sector (IPCC category 1A2)</t>
  </si>
  <si>
    <t>CO2 emissions from fuel combustion in the Pulp and Paper industry sector (IPCC category 1A2)</t>
  </si>
  <si>
    <t>CO2 emissions from fuel combustion in the Steel industry sector (IPCC category 1A2)</t>
  </si>
  <si>
    <t>CO2 emissions from fuel combustion in other energy supply sectors (please provide a definition of other sources in this category in the 'comments' tab)</t>
  </si>
  <si>
    <t>CO2 emissions from fuel combustion in transportation sector (IPCC category 1A3), excluding pipeline emissions (IPCC category 1A3ei)</t>
  </si>
  <si>
    <t>carbon dioxide emissions from transport by aviation mode</t>
  </si>
  <si>
    <t>carbon dioxide emissions from transport by freight aviation mode</t>
  </si>
  <si>
    <t>carbon dioxide emissions from transport by passenger aviation mode</t>
  </si>
  <si>
    <t>CO2 emissions from fuel combustion in freight transportation sector (part of IPCC category 1A3), excluding pipeline emissions (IPCC category 1A3ei)</t>
  </si>
  <si>
    <t>carbon dioxide emissions from transport by maritime mode</t>
  </si>
  <si>
    <t>carbon dioxide emissions from transport by freight maritime mode</t>
  </si>
  <si>
    <t>carbon dioxide emissions from transport by passenger maritime mode</t>
  </si>
  <si>
    <t>CO2 emissions from fuel combustion in passenger transportation sector (part of IPCC category 1A3)</t>
  </si>
  <si>
    <t>carbon dioxide emissions from transport by rail mode</t>
  </si>
  <si>
    <t>carbon dioxide emissions from transport by freight rail mode</t>
  </si>
  <si>
    <t>carbon dioxide emissions from transport by passenger rail mode</t>
  </si>
  <si>
    <t xml:space="preserve">carbon dioxide emissions from road transport vehicles </t>
  </si>
  <si>
    <t xml:space="preserve">carbon dioxide emissions from road freight transport vehicles </t>
  </si>
  <si>
    <t xml:space="preserve">carbon dioxide emissions from road transport passenger vehicles </t>
  </si>
  <si>
    <t xml:space="preserve">carbon dioxide emissions from road transport passenger 2W&amp;3W vehicles </t>
  </si>
  <si>
    <t xml:space="preserve">carbon dioxide emissions from road transport passenger Buses </t>
  </si>
  <si>
    <t xml:space="preserve">carbon dioxide emissions from road transport passenger LDVs </t>
  </si>
  <si>
    <t>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</si>
  <si>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CO2 emissions from electricity and CHP production and distribution (IPCC category 1A1ai and 1A1aii)</t>
  </si>
  <si>
    <t>CO2 emissions from fuel combustion and fugitive emissions from fuels: gaseous fuel extraction and processing (e.g. natural gas extraction production, IPCC category 1B2b, parts of 1A1cii)</t>
  </si>
  <si>
    <t>CO2 emissions from heat production and distribution (IPCC category 1A1aiii)</t>
  </si>
  <si>
    <t>CO2 emissions from fuel combustion and fugitive emissions from fuels: liquid fuel extraction and processing (e.g. oil production, refineries, synfuel production, IPCC category 1A1b, parts of 1A1cii, 1B2a)</t>
  </si>
  <si>
    <t>CO2 emissions from fuel combustion and fugitive emissions from fuels: solid fuel extraction and processing (IPCC category 1A1ci, parts of 1A1cii, 1B1)</t>
  </si>
  <si>
    <t>CO2 emissions from industrial processes (IPCC categories 2A, B, C, E)</t>
  </si>
  <si>
    <t>CO2 emissions from industrial processes (excl. fuel combustion IPCC 1A2) in the cement sector  (IPCC categories 2A, B, C, E)</t>
  </si>
  <si>
    <t>CO2 emissions from industrial processes (excl. fuel combustion IPCC 1A2) in the chemicals sector  (IPCC categories 2A, B, C, E)</t>
  </si>
  <si>
    <t>CO2 emissions from industrial processes (excl. fuel combustion IPCC 1A2) in the ammonia sector (NH3) (IPCC categories 2A, B, C, E)</t>
  </si>
  <si>
    <t>CO2 emissions from industrial processes (excl. fuel combustion IPCC 1A2) in the high value chemicals sector (e.g. ethylene, propylene and BTX (benzene, toluene and xylene)) (IPCC categories 2A, B, C, E)</t>
  </si>
  <si>
    <t>CO2 emissions from industrial processes (excl. fuel combustion IPCC 1A2) in the methanol sector (CH3OH) (IPCC categories 2A, B, C, E)</t>
  </si>
  <si>
    <t>CO2 emissions from industrial processes (excl. fuel combustion IPCC 1A2) in the other sector (All other chemicals, please specify in comments tab) (IPCC categories 2A, B, C, E)</t>
  </si>
  <si>
    <t>CO2 emissions from industrial processes (excl. fuel combustion IPCC 1A2) in the non-ferrous metals sector  (IPCC categories 2A, B, C, E)</t>
  </si>
  <si>
    <t>CO2 emissions from industrial processes (excl. fuel combustion IPCC 1A2) in the other sector (All other production, please specify in comments tab) (IPCC categories 2A, B, C, E)</t>
  </si>
  <si>
    <t>CO2 emissions from industrial processes (excl. fuel combustion IPCC 1A2) in the plastics sector  (IPCC categories 2A, B, C, E)</t>
  </si>
  <si>
    <t>CO2 emissions from industrial processes (excl. fuel combustion IPCC 1A2) in the pulp and paper sector  (IPCC categories 2A, B, C, E)</t>
  </si>
  <si>
    <t>CO2 emissions from industrial processes (excl. fuel combustion IPCC 1A2) in the steel sector  (IPCC categories 2A, B, C, E)</t>
  </si>
  <si>
    <t>CO2 emissions from other sources (please provide a definition of other sources in this category in the 'comments' tab)</t>
  </si>
  <si>
    <t>Land Use based carbon monoxide emissions</t>
  </si>
  <si>
    <t>CO|AFOLU|Agric emissions from agriculture</t>
  </si>
  <si>
    <t>CO|AFOL emissions from forestry and other land use</t>
  </si>
  <si>
    <t>carbon monoxide emissions from energy use on supply and demand side, including fugitive emissions from fuels (IPCC category 1A, 1B)</t>
  </si>
  <si>
    <t>carbon monoxide emissions from Combustion in Residential and Commercial/Institutional Sectors (IPCC 1A4A, 1A4B)</t>
  </si>
  <si>
    <t xml:space="preserve">CO emissions from fuel combustion in commercial sector (IPCC category 1A4a, 1A4b) </t>
  </si>
  <si>
    <t xml:space="preserve">CO emissions from fuel combustion in residential sector (IPCC category 1A4a, 1A4b) </t>
  </si>
  <si>
    <t xml:space="preserve">CO emissions from fuel combustion in residential and commercial sector (IPCC category 1A4a, 1A4b) </t>
  </si>
  <si>
    <t>carbon monoxide emissions from Combustion in industry (IPCC 1A2) and industrial processes (IPCC 2C1-2C5)</t>
  </si>
  <si>
    <t>carbon monoxide emissions from Combustion in Transportation Sector (IPCC category 1A3)</t>
  </si>
  <si>
    <t>CO emissions from fuel combustion in Freight transportation sector (part of IPCC category 1A3), excluding pipeline emissions (IPCC category 1A3ei)</t>
  </si>
  <si>
    <t>CO emissions from fuel combustion in Passenger transportation sector (part of IPCC category 1A3), excluding pipeline emissions (IPCC category 1A3ei)</t>
  </si>
  <si>
    <t>carbon monoxide emissions from Extraction and Distribution of Fossil Fuels (including fugitive emissions, IPCC category 1B); Electricity production and distribution, district heating and other energy conversion (e.g. refineries, synfuel production)</t>
  </si>
  <si>
    <t>CO emissions from industrial processes</t>
  </si>
  <si>
    <t>carbon monoxide emissions from other energy end-use sectors that do not fit to any other category (please provide a definition of the sectors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</si>
  <si>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</si>
  <si>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total emissions of hydrofluorocarbons (HFCs), provided as aggregate HFC134a-equivalents</t>
  </si>
  <si>
    <t>HFC emissions from agriculture, forestry and other land use (IPCC category 3)</t>
  </si>
  <si>
    <t>HFC|AFOLU|Agric emissions from agriculture</t>
  </si>
  <si>
    <t>HFC|AFOL emissions from forestry and other land use</t>
  </si>
  <si>
    <t>HFC| emissions from forestry and other land use</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</si>
  <si>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</si>
  <si>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</si>
  <si>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</si>
  <si>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</si>
  <si>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</si>
  <si>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</si>
  <si>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</si>
  <si>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</si>
  <si>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HFC emissions from industrial processes</t>
  </si>
  <si>
    <t>HFC emissions from industrial processes (excl. fuel combustion IPCC 1A2) in the chemicals sector  (IPCC categories 2A, B, C, E)</t>
  </si>
  <si>
    <t>HFC emissions from industrial processes (excl. fuel combustion IPCC 1A2) in the other sector (All other production, please specify in comments tab) (IPCC categories 2A, B, C, E)</t>
  </si>
  <si>
    <t>total Kyoto GHG emissions, including CO2, CH4, N2O and F-gases (preferably use 100-year GWPs from AR4 for aggregation of different gases; in case other GWPs have been used, please document this on the 'comments' tab)</t>
  </si>
  <si>
    <t>total N2O emissions</t>
  </si>
  <si>
    <t>N2O emissions from agriculture, forestry and other land use (IPCC category 3)</t>
  </si>
  <si>
    <t>N2O|AFOLU|Agric emissions from agriculture</t>
  </si>
  <si>
    <t>N2O|AFOL emissions from forestry and other land use</t>
  </si>
  <si>
    <t>N2O emissions from energy use on supply and demand side, including fugitive emissions from fuels (IPCC category 1A, 1B)</t>
  </si>
  <si>
    <t xml:space="preserve">N2O emissions from fuel combustion in commercial sector (IPCC category 1A4a, 1A4b) </t>
  </si>
  <si>
    <t xml:space="preserve">N2O emissions from fuel combustion in residential sector (IPCC category 1A4a, 1A4b) </t>
  </si>
  <si>
    <t xml:space="preserve">N2O emissions from fuel combustion in residential and commercial sector (IPCC category 1A4a, 1A4b) </t>
  </si>
  <si>
    <t>N2O emissions from fuel combustion in the transportation sector (part of IPCC category 1A3), excluding pipeline emissions (IPCC category 1A3ei)</t>
  </si>
  <si>
    <t>N2O emissions from fuel combustion in Freight transportation sector (part of IPCC category 1A3), excluding pipeline emissions (IPCC category 1A3ei)</t>
  </si>
  <si>
    <t>N2O emissions from fuel combustion in Passenger transportation sector (part of IPCC category 1A3), excluding pipeline emissions (IPCC category 1A3ei)</t>
  </si>
  <si>
    <t>N2O emissions from industrial processes</t>
  </si>
  <si>
    <t>N2O emissions from industrial processes (excl. fuel combustion IPCC 1A2) in the chemicals sector  (IPCC categories 2A, B, C, E)</t>
  </si>
  <si>
    <t>N2O emissions from industrial processes (excl. fuel combustion IPCC 1A2) in the non-ferrous metals sector  (IPCC categories 2A, B, C, E)</t>
  </si>
  <si>
    <t>N2O emissions from industrial processes (excl. fuel combustion IPCC 1A2) in the other sector (All other production, please specify in comments tab) (IPCC categories 2A, B, C, E)</t>
  </si>
  <si>
    <t>N2O emissions from industrial processes (excl. fuel combustion IPCC 1A2) in the plastics sector  (IPCC categories 2A, B, C, E)</t>
  </si>
  <si>
    <t>N2O emissions from industrial processes (excl. fuel combustion IPCC 1A2) in the steel sector  (IPCC categories 2A, B, C, E)</t>
  </si>
  <si>
    <t>N2O emissions from other sources (please provide a definition of other sources in this category in the 'comments' tab)</t>
  </si>
  <si>
    <t>total ammonium (NH3) emissions</t>
  </si>
  <si>
    <t>land use based ammonia Emissions</t>
  </si>
  <si>
    <t>NH3|AFOLU|Agric emissions from agriculture</t>
  </si>
  <si>
    <t>NH3|AFOL emissions from forestry and other land use</t>
  </si>
  <si>
    <t>ammonia emissions from energy use on supply and demand side, including fugitive emissions from fuels (IPCC category 1A, 1B)</t>
  </si>
  <si>
    <t>ammonia Emissions from Combustion in Residential and Commercial/Institutional Sectors (IPCC 1A4A, 1A4B)</t>
  </si>
  <si>
    <t xml:space="preserve">NH3 emissions from fuel combustion in commercial sector (IPCC category 1A4a, 1A4b) </t>
  </si>
  <si>
    <t xml:space="preserve">NH3 emissions from fuel combustion in residential sector (IPCC category 1A4a, 1A4b) </t>
  </si>
  <si>
    <t xml:space="preserve">NH3 emissions from fuel combustion in residential and commercial sector (IPCC category 1A4a, 1A4b) </t>
  </si>
  <si>
    <t>ammonia Emissions from Combustion in industry (IPCC 1A2) and industrial processes (IPCC 2C1-2C5)</t>
  </si>
  <si>
    <t>ammonia Emissions from Combustion in Transportation Sector (IPCC category 1A3)</t>
  </si>
  <si>
    <t>NH3 emissions from fuel combustion in Freight transportation sector (part of IPCC category 1A3), excluding pipeline emissions (IPCC category 1A3ei)</t>
  </si>
  <si>
    <t>NH3 emissions from fuel combustion in Passenger transportation sector (part of IPCC category 1A3), excluding pipeline emissions (IPCC category 1A3ei)</t>
  </si>
  <si>
    <t>ammonia Emissions from Extraction and Distribution of Fossil Fuels (including fugitive Emissions, IPCC category 1B); Electricity production and distribution, district heating and other energy conversion (e.g. refineries, synfuel production)</t>
  </si>
  <si>
    <t>NH3 emissions from industrial processes</t>
  </si>
  <si>
    <t>ammonia Emissions from other energy end-use sectors that do not fit to any other category (please provide a definition of the sectors in this category in the 'comments' tab)</t>
  </si>
  <si>
    <t>total NOx emissions</t>
  </si>
  <si>
    <t>NOx emissions from agriculture, forestry and other land use (IPCC category 3)</t>
  </si>
  <si>
    <t>NOx|AFOLU|Agric emissions from agriculture</t>
  </si>
  <si>
    <t>NOx|AFOL emissions from forestry and other land use</t>
  </si>
  <si>
    <t>NOx emissions from energy use on supply and demand side, including fugitive emissions from fuels (IPCC category 1A, 1B)</t>
  </si>
  <si>
    <t>NOx emissions from fuel combustion in residential, commercial, institutional sectors (IPCC category 1A4a, 1A4b)</t>
  </si>
  <si>
    <t xml:space="preserve">NOx emissions from fuel combustion in commercial sector (IPCC category 1A4a, 1A4b) </t>
  </si>
  <si>
    <t xml:space="preserve">NOx emissions from fuel combustion in residential sector (IPCC category 1A4a, 1A4b) </t>
  </si>
  <si>
    <t xml:space="preserve">NOx emissions from fuel combustion in residential and commercial sector (IPCC category 1A4a, 1A4b) </t>
  </si>
  <si>
    <t>NOx emissions from fuel combustion in industry (IPCC category 1A2)</t>
  </si>
  <si>
    <t>NOx emissions from fuel combustion in transportation sector (IPCC category 1A3), excluding pipeline emissions (IPCC category 1A3ei)</t>
  </si>
  <si>
    <t>NOx emissions from fuel combustion in Freight transportation sector (part of IPCC category 1A3), excluding pipeline emissions (IPCC category 1A3ei)</t>
  </si>
  <si>
    <t>NOx emissions from fuel combustion in Passenger transportation sector (part of IPCC category 1A3), excluding pipeline emissions (IPCC category 1A3ei)</t>
  </si>
  <si>
    <t>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</si>
  <si>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NOx emissions from industrial processes</t>
  </si>
  <si>
    <t>NOx emissions from other sources (please provide a definition of other sources in this category in the 'comments' tab)</t>
  </si>
  <si>
    <t>total organic carbon emissions</t>
  </si>
  <si>
    <t>organic carbon emissions from agriculture, forestry and other land use (IPCC category 3)</t>
  </si>
  <si>
    <t>OC|AFOLU|Agric emissions from agriculture</t>
  </si>
  <si>
    <t>OC|AFOL emissions from forestry and other land use</t>
  </si>
  <si>
    <t>organic carbon emissions from energy use on supply and demand side, including fugitive emissions from fuels (IPCC category 1A, 1B)</t>
  </si>
  <si>
    <t>organic carbon emissions from fuel combustion in residential, commercial, institutional sectors (IPCC category 1A4a, 1A4b)</t>
  </si>
  <si>
    <t xml:space="preserve">OC emissions from fuel combustion in commercial sector (IPCC category 1A4a, 1A4b) </t>
  </si>
  <si>
    <t xml:space="preserve">OC emissions from fuel combustion in residential sector (IPCC category 1A4a, 1A4b) </t>
  </si>
  <si>
    <t xml:space="preserve">OC emissions from fuel combustion in residential and commercial sector (IPCC category 1A4a, 1A4b) </t>
  </si>
  <si>
    <t>organic carbon emissions from fuel combustion in industry (IPCC category 1A2)</t>
  </si>
  <si>
    <t>organic carbon emissions from fuel combustion in transportation sector (IPCC category 1A3), excluding pipeline emissions (IPCC category 1A3ei)</t>
  </si>
  <si>
    <t>OC emissions from fuel combustion in Freight transportation sector (part of IPCC category 1A3), excluding pipeline emissions (IPCC category 1A3ei)</t>
  </si>
  <si>
    <t>OC emissions from fuel combustion in Passenger transportation sector (part of IPCC category 1A3), excluding pipeline emissions (IPCC category 1A3ei)</t>
  </si>
  <si>
    <t>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</si>
  <si>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OC emissions from industrial processes</t>
  </si>
  <si>
    <t>organic carbon emissions from other sources (please provide a definition of other sources in this category in the 'comments' tab)</t>
  </si>
  <si>
    <t>total emissions of perfluorocarbons (PFCs), provided as aggregate CF4-equivalents</t>
  </si>
  <si>
    <t>total emissions of C2F6</t>
  </si>
  <si>
    <t>total emissions of CF6F14</t>
  </si>
  <si>
    <t>total emissions of CF4</t>
  </si>
  <si>
    <t>PFC emissions from industrial processes (excl. fuel combustion IPCC 1A2) in the non-ferrous metals sector  (IPCC categories 2A, B, C, E)</t>
  </si>
  <si>
    <t>PFC emissions from industrial processes (excl. fuel combustion IPCC 1A2) in the other sector (All other production, please specify in comments tab) (IPCC categories 2A, B, C, E)</t>
  </si>
  <si>
    <t>PFC emissions from industrial processes (excl. fuel combustion IPCC 1A2) in the steel sector  (IPCC categories 2A, B, C, E)</t>
  </si>
  <si>
    <t>total emissions of sulfur hexafluoride (SF6)</t>
  </si>
  <si>
    <t>SF6 emissions from agriculture, forestry and other land use (IPCC category 3)</t>
  </si>
  <si>
    <t>SF6|AFOLU|Agric emissions from agriculture</t>
  </si>
  <si>
    <t>SF6|AFOL emissions from forestry and other land use</t>
  </si>
  <si>
    <t>SF6| emissions from forestry and other land use</t>
  </si>
  <si>
    <t>SF6 emissions from industrial processes</t>
  </si>
  <si>
    <t>SF6 emissions from industrial processes (excl. fuel combustion IPCC 1A2) in the chemicals sector  (IPCC categories 2A, B, C, E)</t>
  </si>
  <si>
    <t>SF6 emissions from industrial processes (excl. fuel combustion IPCC 1A2) in the non-ferrous metals sector  (IPCC categories 2A, B, C, E)</t>
  </si>
  <si>
    <t>SF6 emissions from industrial processes (excl. fuel combustion IPCC 1A2) in the other sector (All other production, please specify in comments tab) (IPCC categories 2A, B, C, E)</t>
  </si>
  <si>
    <t>SF6 emissions from industrial processes (excl. fuel combustion IPCC 1A2) in the steel sector  (IPCC categories 2A, B, C, E)</t>
  </si>
  <si>
    <t>total sulfur (SO2) emissions</t>
  </si>
  <si>
    <t>sulfur emissions from agriculture, forestry and other land use (IPCC category 3)</t>
  </si>
  <si>
    <t>Sulfur|AFOLU|Agric emissions from agriculture</t>
  </si>
  <si>
    <t>Sulfur|AFOL emissions from forestry and other land use</t>
  </si>
  <si>
    <t>sulfur emissions from energy use on supply and demand side, including fugitive emissions from fuels (IPCC category 1A, 1B)</t>
  </si>
  <si>
    <t>sulfur emissions from fuel combustion in residential, commercial, institutional sectors (IPCC category 1A4a, 1A4b)</t>
  </si>
  <si>
    <t xml:space="preserve">Sulfur emissions from fuel combustion in commercial sector (IPCC category 1A4a, 1A4b) </t>
  </si>
  <si>
    <t xml:space="preserve">Sulfur emissions from fuel combustion in residential sector (IPCC category 1A4a, 1A4b) </t>
  </si>
  <si>
    <t xml:space="preserve">Sulfur emissions from fuel combustion in residential and commercial sector (IPCC category 1A4a, 1A4b) </t>
  </si>
  <si>
    <t>sulfur emissions from fuel combustion in industry (IPCC category 1A2)</t>
  </si>
  <si>
    <t>sulfur emissions from fuel combustion in transportation sector (IPCC category 1A3), excluding pipeline emissions (IPCC category 1A3ei)</t>
  </si>
  <si>
    <t>Sulfur emissions from fuel combustion in Freight transportation sector (part of IPCC category 1A3), excluding pipeline emissions (IPCC category 1A3ei)</t>
  </si>
  <si>
    <t>Sulfur emissions from fuel combustion in Passenger transportation sector (part of IPCC category 1A3), excluding pipeline emissions (IPCC category 1A3ei)</t>
  </si>
  <si>
    <t>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</si>
  <si>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Sulfur emissions from industrial processes</t>
  </si>
  <si>
    <t>sulfur emissions from other sources (please provide a definition of other sources in this category in the 'comments' tab)</t>
  </si>
  <si>
    <t>total volatile organic compound (VOC) emissions</t>
  </si>
  <si>
    <t>land use based volatile organic compounds Emissions</t>
  </si>
  <si>
    <t>VOC|AFOLU|Agric emissions from agriculture</t>
  </si>
  <si>
    <t>VOC|AFOL emissions from forestry and other land use</t>
  </si>
  <si>
    <t>volatile organic compounds emissions from energy use on supply and demand side, including fugitive emissions from fuels (IPCC category 1A, 1B)</t>
  </si>
  <si>
    <t>volatile organic compounds Emissions from Combustion in Residential and Commercial/Institutional Sectors (IPCC 1A4A, 1A4B)</t>
  </si>
  <si>
    <t xml:space="preserve">VOC emissions from fuel combustion in commercial sector (IPCC category 1A4a, 1A4b) </t>
  </si>
  <si>
    <t xml:space="preserve">VOC emissions from fuel combustion in residential sector (IPCC category 1A4a, 1A4b) </t>
  </si>
  <si>
    <t xml:space="preserve">VOC emissions from fuel combustion in residential and commercial sector (IPCC category 1A4a, 1A4b) </t>
  </si>
  <si>
    <t>volatile organic compounds Emissions from Combustion in industry (IPCC 1A2) and industrial processes (IPCC 2C1-2C5)</t>
  </si>
  <si>
    <t>volatile organic compounds Emissions from Combustion in Transportation Sector (IPCC category 1A3)</t>
  </si>
  <si>
    <t>VOC emissions from fuel combustion in Freight transportation sector (part of IPCC category 1A3), excluding pipeline emissions (IPCC category 1A3ei)</t>
  </si>
  <si>
    <t>VOC emissions from fuel combustion in Passenger transportation sector (part of IPCC category 1A3), excluding pipeline emissions (IPCC category 1A3ei)</t>
  </si>
  <si>
    <t>volatile organic compounds Emissions from Extraction and Distribution of Fossil Fuels (including fugitive Emissions, IPCC category 1B); Electricity production and distribution, district heating and other energy conversion (e.g. refineries, synfuel production)</t>
  </si>
  <si>
    <t>VOC emissions from industrial processes</t>
  </si>
  <si>
    <t>volatile organic compounds Emissions from other energy end-use sectors that do not fit to any other category (please provide a definition of the sectors in this category in the 'comments' tab)</t>
  </si>
  <si>
    <t>Number of employed inhabitants (payrolls) in energy related industries (based on ILO classification)</t>
  </si>
  <si>
    <t>Number of employed inhabitants (payrolls) in energy-intensive industry (based on ILO classification)</t>
  </si>
  <si>
    <t>Number of employed inhabitants (payrolls) in manufacturing industries (based on ILO classification)</t>
  </si>
  <si>
    <t>Number of people employed in skilled labour categories</t>
  </si>
  <si>
    <t>Number of people employed in unskilled labour categories</t>
  </si>
  <si>
    <t>Percentage of people employed in unskilled labour categories</t>
  </si>
  <si>
    <t>Lower quartile (p25) annual income per capita</t>
  </si>
  <si>
    <t>Median annual income per capita</t>
  </si>
  <si>
    <t xml:space="preserve">Capacity additions of all biomass power plants (yearly average additions between previos and current model time step) </t>
  </si>
  <si>
    <t xml:space="preserve">Capacity additions of biomass power plants with CCS (yearly average additions between previos and current model time step) </t>
  </si>
  <si>
    <t xml:space="preserve">Capacity additions of biomass power plants without CCS (yearly average additions between previos and current model time step) </t>
  </si>
  <si>
    <t xml:space="preserve">Capacity additions of all coal power plants (yearly average additions between previos and current model time step) </t>
  </si>
  <si>
    <t xml:space="preserve">Capacity additions of coal power plants with CCS (yearly average additions between previos and current model time step) </t>
  </si>
  <si>
    <t xml:space="preserve">Capacity additions of coal power plants without CCS (yearly average additions between previos and current model time step) </t>
  </si>
  <si>
    <t xml:space="preserve">Capacity additions of all gas power plants (yearly average additions between previos and current model time step) </t>
  </si>
  <si>
    <t xml:space="preserve">Capacity additions of gas power plants with CCS (yearly average additions between previos and current model time step) </t>
  </si>
  <si>
    <t xml:space="preserve">Capacity additions of gas power plants without CCS (yearly average additions between previos and current model time step) </t>
  </si>
  <si>
    <t xml:space="preserve">Capacity additions of geothermal power plants (yearly average additions between previos and current model time step) </t>
  </si>
  <si>
    <t xml:space="preserve">Capacity additions of hydropower plants (yearly average additions between previos and current model time step) </t>
  </si>
  <si>
    <t xml:space="preserve">Capacity additions of nuclear power plants (yearly average additions between previos and current model time step) </t>
  </si>
  <si>
    <t xml:space="preserve">Capacity additions of all oil power plants (yearly average additions between previos and current model time step) </t>
  </si>
  <si>
    <t xml:space="preserve">Capacity additions of oil power plants with CCS (yearly average additions between previos and current model time step) </t>
  </si>
  <si>
    <t xml:space="preserve">Capacity additions of oil power plants without CCS (yearly average additions between previos and current model time step) </t>
  </si>
  <si>
    <t xml:space="preserve">Capacity additions of solar power plants (yearly average additions between previos and current model time step) </t>
  </si>
  <si>
    <t xml:space="preserve">Capacity additions of concentrated solar power plants (yearly average additions between previos and current model time step) </t>
  </si>
  <si>
    <t xml:space="preserve">Capacity additions of solar PV (yearly average additions between previos and current model time step) </t>
  </si>
  <si>
    <t xml:space="preserve">Capacity additions of electricity storage capacity (yearly average additions between previos and current model time step) </t>
  </si>
  <si>
    <t xml:space="preserve">Capacity additions of electricity storage (yearly average additions between previos and current model time step) </t>
  </si>
  <si>
    <t xml:space="preserve">Capacity additions of wind power plants (onshore and offshore) (yearly average additions between previos and current model time step) </t>
  </si>
  <si>
    <t xml:space="preserve">Capacity additions of wind power plants (ooffshore) (yearly average additions between previos and current model time step) </t>
  </si>
  <si>
    <t xml:space="preserve">Capacity additions of wind power plants (onshore) (yearly average additions between previos and current model time step) </t>
  </si>
  <si>
    <t>total installed electricity generation capacity</t>
  </si>
  <si>
    <t>total installed electricity generation capacity of biomass power plants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</si>
  <si>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</si>
  <si>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</si>
  <si>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total installed electricity generation capacity of coal power plants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</si>
  <si>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</si>
  <si>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</si>
  <si>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total installed electricity generation capacity of gas power plants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</si>
  <si>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</si>
  <si>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</si>
  <si>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total installed electricity generation capacity of geothermal power plants</t>
  </si>
  <si>
    <t>total installed electricity generation capacity of hydro power plants</t>
  </si>
  <si>
    <t>total installed electricity generation capacity of nuclear power plants</t>
  </si>
  <si>
    <t>total installed electricity generation capacity of ocean power plants</t>
  </si>
  <si>
    <t>total installed electricity generation capacity of oil power plants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</si>
  <si>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</si>
  <si>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</si>
  <si>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total installed electricity generation capacity of other power plants</t>
  </si>
  <si>
    <t>peak (maximum) electricity load</t>
  </si>
  <si>
    <t>total installed electricity generation capacity of solar power installations</t>
  </si>
  <si>
    <t>total installed electricity generation capacity of CSP plants</t>
  </si>
  <si>
    <t>total installed electricity generation capacity of PV installations</t>
  </si>
  <si>
    <t>Total installed (available) capacity of operating electricity storage</t>
  </si>
  <si>
    <t>Total installed capacity of operating electricity storage</t>
  </si>
  <si>
    <t>Total installed capacity of operating transmission grid</t>
  </si>
  <si>
    <t>total installed electricity generation capacity of wind power installations</t>
  </si>
  <si>
    <t>total installed electricity generation capacity of offshore wind power installations</t>
  </si>
  <si>
    <t>total installed electricity generation capacity of onshore wind power installations</t>
  </si>
  <si>
    <t>Total installed (available) capacity of biomass to gas plants.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</si>
  <si>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</si>
  <si>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</si>
  <si>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Total installed (available) capacity of coal to gas plants.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</si>
  <si>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</si>
  <si>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</si>
  <si>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Total installed (available) capacity of biomass to hydrogen plants.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</si>
  <si>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</si>
  <si>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</si>
  <si>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Total installed (available) capacity of coal to hydrogen plants.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</si>
  <si>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</si>
  <si>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</si>
  <si>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</si>
  <si>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Total installed (available) capacity of gas to hydrogen plants.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</si>
  <si>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</si>
  <si>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</si>
  <si>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Total installed (available) capacity of biomass to liquids plants.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</si>
  <si>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</si>
  <si>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</si>
  <si>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Total installed (available) capacity of coal to liquids plants.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</si>
  <si>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</si>
  <si>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</si>
  <si>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Total installed (available) capacity of gas to liquids plants.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</si>
  <si>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</si>
  <si>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</si>
  <si>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</si>
  <si>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cumulative installed capacity (since 2005) of biomass power plants</t>
  </si>
  <si>
    <t>cumulative installed capacity (since 2005) of biomass power plants with CCS.</t>
  </si>
  <si>
    <t>cumulative installed capacity (since 2005) of biomass power plants without CCS.</t>
  </si>
  <si>
    <t>cumulative installed capacity (since 2005) of coal power plants</t>
  </si>
  <si>
    <t>cumulative installed capacity (since 2005) of coal power plants with CCS.</t>
  </si>
  <si>
    <t>cumulative installed capacity (since 2005) of coal power plants without CCS.</t>
  </si>
  <si>
    <t>cumulative installed capacity (since 2005) of gas power plants</t>
  </si>
  <si>
    <t>cumulative installed capacity (since 2005) of gas power plants without CCS.</t>
  </si>
  <si>
    <t>cumulative installed capacity (since 2005) of gas power plants with CCS.</t>
  </si>
  <si>
    <t>cumulative installed capacity (since 2005) of geothermal power plants</t>
  </si>
  <si>
    <t>cumulative installed capacity (since 2005) of hydro power plants</t>
  </si>
  <si>
    <t>cumulative installed capacity (since 2005) of nuclear power plants</t>
  </si>
  <si>
    <t>cumulative installed capacity (since 2005) of ocean power plants</t>
  </si>
  <si>
    <t>cumulative installed capacity (since 2005) of oil power plants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</si>
  <si>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</si>
  <si>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</si>
  <si>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cumulative installed capacity (since 2005) of other power plants</t>
  </si>
  <si>
    <t>cumulative installed capacity (since 2005) of solar power installations</t>
  </si>
  <si>
    <t>cumulative installed capacity (since 2005) of CSP plants</t>
  </si>
  <si>
    <t>cumulative installed capacity (since 2005) of PV installations</t>
  </si>
  <si>
    <t>cumulative installed capacity (since 2005) of wind power installations</t>
  </si>
  <si>
    <t>cumulative installed capacity (since 2005) of offshore wind power installations</t>
  </si>
  <si>
    <t>cumulative installed capacity (since 2005) of onshore wind power installations</t>
  </si>
  <si>
    <t>Cumulative installed capacity (since 2005) of biomass to gas plants.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</si>
  <si>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</si>
  <si>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</si>
  <si>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Cumulative installed capacity (since 2005) of coal to gas plants.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</si>
  <si>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</si>
  <si>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</si>
  <si>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Cumulative installed capacity (since 2005) of biomass to hydrogen plants.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</si>
  <si>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</si>
  <si>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</si>
  <si>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Cumulative installed capacity (since 2005) of coal to hydrogen plants.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</si>
  <si>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</si>
  <si>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</si>
  <si>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</si>
  <si>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Cumulative installed capacity (since 2005) of gas to hydrogen plants.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</si>
  <si>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</si>
  <si>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</si>
  <si>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Cumulative installed capacity (since 2005) of biomass to liquids plants.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</si>
  <si>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</si>
  <si>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</si>
  <si>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Cumulative installed capacity (since 2005) of coal to liquids plants.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</si>
  <si>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</si>
  <si>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</si>
  <si>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Cumulative installed capacity (since 2005) of gas to liquids plants.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</si>
  <si>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</si>
  <si>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</si>
  <si>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</si>
  <si>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Annual construction of residential multi-family housing</t>
  </si>
  <si>
    <t>Energy service demand for conditioned floor space in residential multi-family housing</t>
  </si>
  <si>
    <t>Annual construction of residential single family housing</t>
  </si>
  <si>
    <t>Energy service demand for conditioned floor space in residential single family housing</t>
  </si>
  <si>
    <t>Annual construction of residential slum housing</t>
  </si>
  <si>
    <t>Energy service demand for conditioned floor space in residential slum housing</t>
  </si>
  <si>
    <t>Annual demand for energy services in billion vehicle-kms related to both passenger and freight transportation by Aviation</t>
  </si>
  <si>
    <t>annual demand for energy services related to freight transportation</t>
  </si>
  <si>
    <t>annual demand for energy services related to freight transportation in aviation</t>
  </si>
  <si>
    <t>annual demand for energy services related to freight transportation in international shipping</t>
  </si>
  <si>
    <t>annual demand for energy services related to freight transportation in navigation</t>
  </si>
  <si>
    <t>annual demand for energy services related to freight transportation (other)</t>
  </si>
  <si>
    <t>annual demand for energy services related to freight transportation in railways</t>
  </si>
  <si>
    <t>annual demand for energy services related to freight transportation on roads</t>
  </si>
  <si>
    <t>Annual demand for energy services in billion vehicle-kms related to both passenger and freight transportation by Navigation</t>
  </si>
  <si>
    <t>annual demand for energy services related to passenger transportation</t>
  </si>
  <si>
    <t>annual demand for energy services related to passenger transportation in aviation</t>
  </si>
  <si>
    <t>energy service demand for passenger transport on bicycles and by foot</t>
  </si>
  <si>
    <t>annual demand for energy services related to passenger transportation in navigation</t>
  </si>
  <si>
    <t>annual demand for energy services related to passenger transportation (other)</t>
  </si>
  <si>
    <t>annual demand for energy services related to passenger transportation in railways</t>
  </si>
  <si>
    <t>annual demand for energy services related to passenger transportation on roads</t>
  </si>
  <si>
    <t>energy service demand for passenger transport on roads (two- and three-wheel vehicles)</t>
  </si>
  <si>
    <t>energy service demand for passenger transport on roads (buses)</t>
  </si>
  <si>
    <t>energy service demand for passenger transport on roads (light-duty vehicles: passenger cars and light trucks/SUVs/vans)</t>
  </si>
  <si>
    <t>Annual demand for energy services in billion vehicle-kms related to both passenger and freight transportation by Rail</t>
  </si>
  <si>
    <t>Annual demand for energy services in billion vehicle-kms related to both passenger and freight transportation by Road</t>
  </si>
  <si>
    <t>total final energy consumption by all end-use sectors and all fuels, excluding transmission/distribution losses</t>
  </si>
  <si>
    <t>Final Energy consumption by the industrial sector, excluding feedstocks use, of electricity</t>
  </si>
  <si>
    <t>Final Energy consumption by the industrial sector, excluding feedstocks use, of gases</t>
  </si>
  <si>
    <t>Final Energy consumption by the industrial sector, excluding feedstocks use, of gases|bioenergy</t>
  </si>
  <si>
    <t>Final Energy consumption by the industrial sector, excluding feedstocks use, of gases|fossil</t>
  </si>
  <si>
    <t>Final Energy consumption by the industrial sector, excluding feedstocks use, of gases|hydrogen synfuel</t>
  </si>
  <si>
    <t>Final Energy consumption by the industrial sector, excluding feedstocks use, of heat</t>
  </si>
  <si>
    <t>Final Energy consumption by the industrial sector, excluding feedstocks use, of hydrogen</t>
  </si>
  <si>
    <t>Final Energy consumption by the industrial sector, excluding feedstocks use, of liquids</t>
  </si>
  <si>
    <t>Final Energy consumption by the industrial sector, excluding feedstocks use, of liquids|bioenergy</t>
  </si>
  <si>
    <t>Final Energy consumption by the industrial sector, excluding feedstocks use, of liquids|fossil</t>
  </si>
  <si>
    <t>Final Energy consumption by the industrial sector, excluding feedstocks use, of liquids|hydrogen synfuel</t>
  </si>
  <si>
    <t>Final Energy consumption by the industrial sector, excluding feedstocks use, of other</t>
  </si>
  <si>
    <t>Final Energy consumption by the industrial sector, excluding feedstocks use, of solids</t>
  </si>
  <si>
    <t>Final Energy consumption by the industrial sector, excluding feedstocks use, of solids|bioenergy</t>
  </si>
  <si>
    <t>Final Energy consumption by the industrial sector, excluding feedstocks use, of solids|fossil</t>
  </si>
  <si>
    <t>final energy consumed in the residential &amp; commercial sector</t>
  </si>
  <si>
    <t>final energy consumed in the commercial sector</t>
  </si>
  <si>
    <t>Final energy consumption by the commercial sector for appliances</t>
  </si>
  <si>
    <t>Final energy consumption by the commercial sector for cooling</t>
  </si>
  <si>
    <t>final energy consumption by the commercial sector of electricity (including on-site solar PV), excluding transmission/distribution losses</t>
  </si>
  <si>
    <t>final energy consumption by the commercial sector of gases (natural gas, biogas, coal-gas), excluding transmission/distribution losses</t>
  </si>
  <si>
    <t>final energy consumption by the commercial sector of heat (e.g., district heat, process heat, solar heating and warm water), excluding transmission/distribution losses</t>
  </si>
  <si>
    <t>Final energy consumption by the commercial sector for heating</t>
  </si>
  <si>
    <t>Final energy consumption by the commercial sector for heating|cooking</t>
  </si>
  <si>
    <t>Final energy consumption by the commercial sector for heating|space</t>
  </si>
  <si>
    <t>Final energy consumption by the commercial sector for heating|water</t>
  </si>
  <si>
    <t>final energy consumption by the commercial sector of hydrogen</t>
  </si>
  <si>
    <t>Final energy consumption by the commercial sector for lighting</t>
  </si>
  <si>
    <t>final energy consumption by the commercial sector of refined liquids (conventional &amp; unconventional oil, biofuels, coal-to-liquids, gas-to-liquids)</t>
  </si>
  <si>
    <t>Final energy consumption by the commercial sector for ofice equipment</t>
  </si>
  <si>
    <t>final energy consumption by the commercial sector of other sources that do not fit to any other category (please provide a definition of the sources in this category in the 'comments' tab)</t>
  </si>
  <si>
    <t>final energy solid fuel consumption by the commercial sector (including coal and solid biomass)</t>
  </si>
  <si>
    <t>final energy solid biomass consumption by the commercial sector</t>
  </si>
  <si>
    <t>final energy traditional biomass consumption by the commercial sector</t>
  </si>
  <si>
    <t>final energy coal consumption by the commercial sector</t>
  </si>
  <si>
    <t>final energy consumption by the residential &amp; commercial sector of electricity (including on-site solar PV), excluding transmission/distribution losses</t>
  </si>
  <si>
    <t>final energy consumption by the residential &amp; commercial sector of gases (natural gas, biogas, coal-gas), excluding transmission/distribution losses</t>
  </si>
  <si>
    <t>final energy consumption by the residential &amp; commercial sector of heat (e.g., district heat, process heat, solar heating and warm water), excluding transmission/distribution losses</t>
  </si>
  <si>
    <t>final energy consumption by the residential &amp; commercial sector of hydrogen</t>
  </si>
  <si>
    <t>final energy consumption by the residential &amp; commercial sector of refined liquids (conventional &amp; unconventional oil, biofuels, coal-to-liquids, gas-to-liquids)</t>
  </si>
  <si>
    <t>final energy consumption by the residential &amp; commercial sector of other sources that do not fit to any other category (please provide a definition of the sources in this category in the 'comments' tab)</t>
  </si>
  <si>
    <t>final energy consumed in the residential sector</t>
  </si>
  <si>
    <t>Final energy consumption by the residential and commercial sector for appliances</t>
  </si>
  <si>
    <t>Final energy consumption by the residential and commercial sector for cooling</t>
  </si>
  <si>
    <t>Final energy consumption by the residential and commercial sector for heating</t>
  </si>
  <si>
    <t>Final energy consumption by the residential and commercial sector for heating|cooking</t>
  </si>
  <si>
    <t>Final energy consumption by the residential and commercial sector for heating|space</t>
  </si>
  <si>
    <t>Final energy consumption by the residential and commercial sector for heating|water</t>
  </si>
  <si>
    <t>Final energy consumption by the residential and commercial sector for lighting</t>
  </si>
  <si>
    <t>Final energy consumption by the residential and commercial sector for ofice equipment</t>
  </si>
  <si>
    <t>Final energy consumption by the residential sector for appliances</t>
  </si>
  <si>
    <t>Final energy consumption by the residential sector for cooling</t>
  </si>
  <si>
    <t>final energy consumption by the residential sector of electricity (including on-site solar PV), excluding transmission/distribution losses</t>
  </si>
  <si>
    <t>final energy consumption by the residential sector of gases (natural gas, biogas, coal-gas), excluding transmission/distribution losses</t>
  </si>
  <si>
    <t>final energy consumption by the residential sector of heat (e.g., district heat, process heat, solar heating and warm water), excluding transmission/distribution losses</t>
  </si>
  <si>
    <t>Final energy consumption by the residential sector for heating</t>
  </si>
  <si>
    <t>Final energy consumption by the residential sector for heating|cooking</t>
  </si>
  <si>
    <t>Final energy consumption by the residential sector for heating|space</t>
  </si>
  <si>
    <t>Final energy consumption by the residential sector for heating|water</t>
  </si>
  <si>
    <t>final energy consumption by the residential sector of hydrogen</t>
  </si>
  <si>
    <t>Final energy consumption by the residential sector for lighting</t>
  </si>
  <si>
    <t>final energy consumption by the residential sector of refined liquids (conventional &amp; unconventional oil, biofuels, coal-to-liquids, gas-to-liquids)</t>
  </si>
  <si>
    <t>Final energy consumption by the residential sector for ofice equipment</t>
  </si>
  <si>
    <t>final energy consumption by the residential sector of other sources that do not fit to any other category (please provide a definition of the sources in this category in the 'comments' tab)</t>
  </si>
  <si>
    <t>final energy solid fuel consumption by the residential sector (including coal and solid biomass)</t>
  </si>
  <si>
    <t>final energy solid biomass consumption by the residential sector</t>
  </si>
  <si>
    <t>final energy traditional biomass consumption by the residential sector</t>
  </si>
  <si>
    <t>final energy coal consumption by the residential sector</t>
  </si>
  <si>
    <t>final energy solid fuel consumption by the residential &amp; commercial sector (including coal and solid biomass)</t>
  </si>
  <si>
    <t>final energy consumption by the residential &amp; commercial sector of solid biomass (modern and traditional)</t>
  </si>
  <si>
    <t>final energy consumed in the residential &amp; commercial sector coming from biomass (traditional)</t>
  </si>
  <si>
    <t>final energy coal consumption by the residential &amp; commercial sector</t>
  </si>
  <si>
    <t>final energy consumption of electricity (including on-site solar PV), excluding transmission/distribution losses</t>
  </si>
  <si>
    <t>final energy consumption of gases (natural gas, biogas, coal-gas), excluding transmission/distribution losses</t>
  </si>
  <si>
    <t>final energy consumption of geothermal energy (e.g., from decentralized or small-scale geothermal heating systems) EXCLUDING geothermal heat pumps</t>
  </si>
  <si>
    <t>final energy consumption of heat (e.g., district heat, process heat, warm water), excluding transmission/distribution losses, excluding direct geothermal and solar heating</t>
  </si>
  <si>
    <t>final energy consumption of hydrogen, excluding transmission/distribution losses</t>
  </si>
  <si>
    <t>final energy consumed by the industrial sector, including feedstocks, including agriculture and fishing</t>
  </si>
  <si>
    <t>final energy consumption by the industrial cement sector of electricity, excluding transmission/distribution losses</t>
  </si>
  <si>
    <t>final energy consumption by the industrial cement sector of gases, excluding transmission/distribution losses</t>
  </si>
  <si>
    <t>final energy consumption by the industrial cement sector of gases|bioenergy, excluding transmission/distribution losses</t>
  </si>
  <si>
    <t>final energy consumption by the industrial cement sector of gases|fossil, excluding transmission/distribution losses</t>
  </si>
  <si>
    <t>final energy consumption by the industrial cement sector of gases|hydrogen synfuel, excluding transmission/distribution losses</t>
  </si>
  <si>
    <t>final energy consumption by the industrial cement sector of heat, excluding transmission/distribution losses</t>
  </si>
  <si>
    <t>final energy consumption by the industrial cement sector of hydrogen, excluding transmission/distribution losses</t>
  </si>
  <si>
    <t>final energy consumption by the industrial cement sector of liquids, excluding transmission/distribution losses</t>
  </si>
  <si>
    <t>final energy consumption by the industrial cement sector of liquids|bioenergy, excluding transmission/distribution losses</t>
  </si>
  <si>
    <t>final energy consumption by the industrial cement sector of liquids|fossil, excluding transmission/distribution losses</t>
  </si>
  <si>
    <t>final energy consumption by the industrial cement sector of liquids|hydrogen synfuel, excluding transmission/distribution losses</t>
  </si>
  <si>
    <t>final energy consumption by the industrial cement sector of other, excluding transmission/distribution losses</t>
  </si>
  <si>
    <t>final energy consumption by the industrial cement sector of solids, excluding transmission/distribution losses</t>
  </si>
  <si>
    <t>final energy consumption by the industrial cement sector of solids|bioenergy, excluding transmission/distribution losses</t>
  </si>
  <si>
    <t>final energy consumption by the industrial cement sector of solids|fossil, excluding transmission/distribution losses</t>
  </si>
  <si>
    <t>final energy consumption by the industrial chemicals|ammonia sector of electricity, excluding transmission/distribution losses</t>
  </si>
  <si>
    <t>final energy consumption by the industrial chemicals|ammonia sector of gases, excluding transmission/distribution losses</t>
  </si>
  <si>
    <t>final energy consumption by the industrial chemicals|ammonia sector of gases|bioenergy, excluding transmission/distribution losses</t>
  </si>
  <si>
    <t>final energy consumption by the industrial chemicals|ammonia sector of gases|fossil, excluding transmission/distribution losses</t>
  </si>
  <si>
    <t>final energy consumption by the industrial chemicals|ammonia sector of gases|hydrogen synfuel, excluding transmission/distribution losses</t>
  </si>
  <si>
    <t>final energy consumption by the industrial chemicals|ammonia sector of heat, excluding transmission/distribution losses</t>
  </si>
  <si>
    <t>final energy consumption by the industrial chemicals|ammonia sector of hydrogen, excluding transmission/distribution losses</t>
  </si>
  <si>
    <t>final energy consumption by the industrial chemicals|ammonia sector of liquids, excluding transmission/distribution losses</t>
  </si>
  <si>
    <t>final energy consumption by the industrial chemicals|ammonia sector of liquids|bioenergy, excluding transmission/distribution losses</t>
  </si>
  <si>
    <t>final energy consumption by the industrial chemicals|ammonia sector of liquids|fossil, excluding transmission/distribution losses</t>
  </si>
  <si>
    <t>final energy consumption by the industrial chemicals|ammonia sector of liquids|hydrogen synfuel, excluding transmission/distribution losses</t>
  </si>
  <si>
    <t>final energy consumption by the industrial chemicals|ammonia sector of other, excluding transmission/distribution losses</t>
  </si>
  <si>
    <t>final energy consumption by the industrial chemicals|ammonia sector of solids, excluding transmission/distribution losses</t>
  </si>
  <si>
    <t>final energy consumption by the industrial chemicals|ammonia sector of solids|bioenergy, excluding transmission/distribution losses</t>
  </si>
  <si>
    <t>final energy consumption by the industrial chemicals|ammonia sector of solids|fossil, excluding transmission/distribution losses</t>
  </si>
  <si>
    <t>final energy consumption by the industrial chemicals sector of electricity, excluding transmission/distribution losses</t>
  </si>
  <si>
    <t>final energy consumption by the industrial chemicals sector of gases, excluding transmission/distribution losses</t>
  </si>
  <si>
    <t>final energy consumption by the industrial chemicals sector of gases|bioenergy, excluding transmission/distribution losses</t>
  </si>
  <si>
    <t>final energy consumption by the industrial chemicals sector of gases|fossil, excluding transmission/distribution losses</t>
  </si>
  <si>
    <t>final energy consumption by the industrial chemicals sector of gases|hydrogen synfuel, excluding transmission/distribution losses</t>
  </si>
  <si>
    <t>final energy consumption by the industrial chemicals sector of heat, excluding transmission/distribution losses</t>
  </si>
  <si>
    <t>final energy consumption by the industrial chemicals|high value chemicals sector of electricity, excluding transmission/distribution losses</t>
  </si>
  <si>
    <t>final energy consumption by the industrial chemicals|high value chemicals sector of gases, excluding transmission/distribution losses</t>
  </si>
  <si>
    <t>final energy consumption by the industrial chemicals|high value chemicals sector of gases|bioenergy, excluding transmission/distribution losses</t>
  </si>
  <si>
    <t>final energy consumption by the industrial chemicals|high value chemicals sector of gases|fossil, excluding transmission/distribution losses</t>
  </si>
  <si>
    <t>final energy consumption by the industrial chemicals|high value chemicals sector of gases|hydrogen synfuel, excluding transmission/distribution losses</t>
  </si>
  <si>
    <t>final energy consumption by the industrial chemicals|high value chemicals sector of heat, excluding transmission/distribution losses</t>
  </si>
  <si>
    <t>final energy consumption by the industrial chemicals|high value chemicals sector of hydrogen, excluding transmission/distribution losses</t>
  </si>
  <si>
    <t>final energy consumption by the industrial chemicals|high value chemicals sector of liquids, excluding transmission/distribution losses</t>
  </si>
  <si>
    <t>final energy consumption by the industrial chemicals|high value chemicals sector of liquids|bioenergy, excluding transmission/distribution losses</t>
  </si>
  <si>
    <t>final energy consumption by the industrial chemicals|high value chemicals sector of liquids|fossil, excluding transmission/distribution losses</t>
  </si>
  <si>
    <t>final energy consumption by the industrial chemicals|high value chemicals sector of liquids|hydrogen synfuel, excluding transmission/distribution losses</t>
  </si>
  <si>
    <t>final energy consumption by the industrial chemicals|high value chemicals sector of other, excluding transmission/distribution losses</t>
  </si>
  <si>
    <t>final energy consumption by the industrial chemicals|high value chemicals sector of solids, excluding transmission/distribution losses</t>
  </si>
  <si>
    <t>final energy consumption by the industrial chemicals|high value chemicals sector of solids|bioenergy, excluding transmission/distribution losses</t>
  </si>
  <si>
    <t>final energy consumption by the industrial chemicals|high value chemicals sector of solids|fossil, excluding transmission/distribution losses</t>
  </si>
  <si>
    <t>final energy consumption by the industrial chemicals sector of hydrogen, excluding transmission/distribution losses</t>
  </si>
  <si>
    <t>final energy consumption by the industrial chemicals sector of liquids, excluding transmission/distribution losses</t>
  </si>
  <si>
    <t>final energy consumption by the industrial chemicals sector of liquids|bioenergy, excluding transmission/distribution losses</t>
  </si>
  <si>
    <t>final energy consumption by the industrial chemicals sector of liquids|fossil, excluding transmission/distribution losses</t>
  </si>
  <si>
    <t>final energy consumption by the industrial chemicals sector of liquids|hydrogen synfuel, excluding transmission/distribution losses</t>
  </si>
  <si>
    <t>final energy consumption by the industrial chemicals|methanol sector of electricity, excluding transmission/distribution losses</t>
  </si>
  <si>
    <t>final energy consumption by the industrial chemicals|methanol sector of gases, excluding transmission/distribution losses</t>
  </si>
  <si>
    <t>final energy consumption by the industrial chemicals|methanol sector of gases|bioenergy, excluding transmission/distribution losses</t>
  </si>
  <si>
    <t>final energy consumption by the industrial chemicals|methanol sector of gases|fossil, excluding transmission/distribution losses</t>
  </si>
  <si>
    <t>final energy consumption by the industrial chemicals|methanol sector of gases|hydrogen synfuel, excluding transmission/distribution losses</t>
  </si>
  <si>
    <t>final energy consumption by the industrial chemicals|methanol sector of heat, excluding transmission/distribution losses</t>
  </si>
  <si>
    <t>final energy consumption by the industrial chemicals|methanol sector of hydrogen, excluding transmission/distribution losses</t>
  </si>
  <si>
    <t>final energy consumption by the industrial chemicals|methanol sector of liquids, excluding transmission/distribution losses</t>
  </si>
  <si>
    <t>final energy consumption by the industrial chemicals|methanol sector of liquids|bioenergy, excluding transmission/distribution losses</t>
  </si>
  <si>
    <t>final energy consumption by the industrial chemicals|methanol sector of liquids|fossil, excluding transmission/distribution losses</t>
  </si>
  <si>
    <t>final energy consumption by the industrial chemicals|methanol sector of liquids|hydrogen synfuel, excluding transmission/distribution losses</t>
  </si>
  <si>
    <t>final energy consumption by the industrial chemicals|methanol sector of other, excluding transmission/distribution losses</t>
  </si>
  <si>
    <t>final energy consumption by the industrial chemicals|methanol sector of solids, excluding transmission/distribution losses</t>
  </si>
  <si>
    <t>final energy consumption by the industrial chemicals|methanol sector of solids|bioenergy, excluding transmission/distribution losses</t>
  </si>
  <si>
    <t>final energy consumption by the industrial chemicals|methanol sector of solids|fossil, excluding transmission/distribution losses</t>
  </si>
  <si>
    <t>final energy consumption by the industrial chemicals sector of other, excluding transmission/distribution losses</t>
  </si>
  <si>
    <t>final energy consumption by the industrial chemicals|other sector of electricity, excluding transmission/distribution losses</t>
  </si>
  <si>
    <t>final energy consumption by the industrial chemicals|other sector of gases, excluding transmission/distribution losses</t>
  </si>
  <si>
    <t>final energy consumption by the industrial chemicals|other sector of gases|bioenergy, excluding transmission/distribution losses</t>
  </si>
  <si>
    <t>final energy consumption by the industrial chemicals|other sector of gases|fossil, excluding transmission/distribution losses</t>
  </si>
  <si>
    <t>final energy consumption by the industrial chemicals|other sector of gases|hydrogen synfuel, excluding transmission/distribution losses</t>
  </si>
  <si>
    <t>final energy consumption by the industrial chemicals|other sector of heat, excluding transmission/distribution losses</t>
  </si>
  <si>
    <t>final energy consumption by the industrial chemicals|other sector of hydrogen, excluding transmission/distribution losses</t>
  </si>
  <si>
    <t>final energy consumption by the industrial chemicals|other sector of liquids, excluding transmission/distribution losses</t>
  </si>
  <si>
    <t>final energy consumption by the industrial chemicals|other sector of liquids|bioenergy, excluding transmission/distribution losses</t>
  </si>
  <si>
    <t>final energy consumption by the industrial chemicals|other sector of liquids|fossil, excluding transmission/distribution losses</t>
  </si>
  <si>
    <t>final energy consumption by the industrial chemicals|other sector of liquids|hydrogen synfuel, excluding transmission/distribution losses</t>
  </si>
  <si>
    <t>final energy consumption by the industrial chemicals|other sector of other, excluding transmission/distribution losses</t>
  </si>
  <si>
    <t>final energy consumption by the industrial chemicals|other sector of solids, excluding transmission/distribution losses</t>
  </si>
  <si>
    <t>final energy consumption by the industrial chemicals|other sector of solids|bioenergy, excluding transmission/distribution losses</t>
  </si>
  <si>
    <t>final energy consumption by the industrial chemicals|other sector of solids|fossil, excluding transmission/distribution losses</t>
  </si>
  <si>
    <t>final energy consumption by the industrial chemicals sector of solids, excluding transmission/distribution losses</t>
  </si>
  <si>
    <t>final energy consumption by the industrial chemicals sector of solids|bioenergy, excluding transmission/distribution losses</t>
  </si>
  <si>
    <t>final energy consumption by the industrial chemicals sector of solids|fossil, excluding transmission/distribution losses</t>
  </si>
  <si>
    <t>final energy consumption by the industrial sector of electricity (including on-site solar PV), excluding transmission/distribution losses</t>
  </si>
  <si>
    <t>final energy consumption by the industrial sector of gases (natural gas, biogas, coal-gas), excluding transmission/distribution losses</t>
  </si>
  <si>
    <t>Final energy consumption by the industrial sector of natural and synthetic gases, excluding transmission/distribution losses</t>
  </si>
  <si>
    <t>Final energy consumption by the industrial sector of bioenergy gases (biogas), excluding transmission/distribution losses</t>
  </si>
  <si>
    <t>Final energy consumption by the industrial sector of fossil-derived natural and synthetic gases (natural gas, coal gas), excluding transmission/distribution losses</t>
  </si>
  <si>
    <t>Final energy consumption by the industrial sector of hydrogen-derived syngases (e-fuels), excluding transmission/distribution losses</t>
  </si>
  <si>
    <t>final energy consumption by the industrial sector of heat (e.g., district heat, process heat, solar heating and warm water), excluding transmission/distribution losses</t>
  </si>
  <si>
    <t>final energy consumption by the industrial sector of hydrogen</t>
  </si>
  <si>
    <t>final energy consumption by the industrial sector of refined liquids (conventional &amp; unconventional oil, biofuels, coal-to-liquids, gas-to-liquids)</t>
  </si>
  <si>
    <t>Final energy consumption by the industrial sector of natural and synthetic liquids, excluding transmission/distribution losses</t>
  </si>
  <si>
    <t>Final energy consumption by the industrial sector of bioenergy liquids (biodiesel, ethanol), excluding transmission/distribution losses</t>
  </si>
  <si>
    <t>Final energy consumption by the industrial sector of hydrogen-derived liquid synfuels (e-fuels), excluding transmission/distribution losses</t>
  </si>
  <si>
    <t>Final energy consumption by the industrial sector of traditional liquid petroleum oils (e.g. gasoline, diesel), excluding transmission/distribution losses</t>
  </si>
  <si>
    <t>final energy consumption by the industrial non-ferrous metals sector of electricity, excluding transmission/distribution losses</t>
  </si>
  <si>
    <t>final energy consumption by the industrial non-ferrous metals sector of gases, excluding transmission/distribution losses</t>
  </si>
  <si>
    <t>final energy consumption by the industrial non-ferrous metals sector of gases|bioenergy, excluding transmission/distribution losses</t>
  </si>
  <si>
    <t>final energy consumption by the industrial non-ferrous metals sector of gases|fossil, excluding transmission/distribution losses</t>
  </si>
  <si>
    <t>final energy consumption by the industrial non-ferrous metals sector of gases|hydrogen synfuel, excluding transmission/distribution losses</t>
  </si>
  <si>
    <t>final energy consumption by the industrial non-ferrous metals sector of heat, excluding transmission/distribution losses</t>
  </si>
  <si>
    <t>final energy consumption by the industrial non-ferrous metals sector of hydrogen, excluding transmission/distribution losses</t>
  </si>
  <si>
    <t>final energy consumption by the industrial non-ferrous metals sector of liquids, excluding transmission/distribution losses</t>
  </si>
  <si>
    <t>final energy consumption by the industrial non-ferrous metals sector of liquids|bioenergy, excluding transmission/distribution losses</t>
  </si>
  <si>
    <t>final energy consumption by the industrial non-ferrous metals sector of liquids|fossil, excluding transmission/distribution losses</t>
  </si>
  <si>
    <t>final energy consumption by the industrial non-ferrous metals sector of liquids|hydrogen synfuel, excluding transmission/distribution losses</t>
  </si>
  <si>
    <t>final energy consumption by the industrial non-ferrous metals sector of other, excluding transmission/distribution losses</t>
  </si>
  <si>
    <t>final energy consumption by the industrial non-ferrous metals sector of solids, excluding transmission/distribution losses</t>
  </si>
  <si>
    <t>final energy consumption by the industrial non-ferrous metals sector of solids|bioenergy, excluding transmission/distribution losses</t>
  </si>
  <si>
    <t>final energy consumption by the industrial non-ferrous metals sector of solids|fossil,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</si>
  <si>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</si>
  <si>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other sector of electricity, excluding transmission/distribution losses</t>
  </si>
  <si>
    <t>final energy consumption by the industrial other sector of gases, excluding transmission/distribution losses</t>
  </si>
  <si>
    <t>final energy consumption by the industrial other sector of gases|bioenergy, excluding transmission/distribution losses</t>
  </si>
  <si>
    <t>final energy consumption by the industrial other sector of gases|fossil, excluding transmission/distribution losses</t>
  </si>
  <si>
    <t>final energy consumption by the industrial other sector of gases|hydrogen synfuel, excluding transmission/distribution losses</t>
  </si>
  <si>
    <t>final energy consumption by the industrial other sector of heat, excluding transmission/distribution losses</t>
  </si>
  <si>
    <t>final energy consumption by the industrial other sector of hydrogen, excluding transmission/distribution losses</t>
  </si>
  <si>
    <t>final energy consumption by the industrial other sector of liquids, excluding transmission/distribution losses</t>
  </si>
  <si>
    <t>final energy consumption by the industrial other sector of liquids|bioenergy, excluding transmission/distribution losses</t>
  </si>
  <si>
    <t>final energy consumption by the industrial other sector of liquids|fossil, excluding transmission/distribution losses</t>
  </si>
  <si>
    <t>final energy consumption by the industrial other sector of liquids|hydrogen synfuel, excluding transmission/distribution losses</t>
  </si>
  <si>
    <t>final energy consumption by the industrial other sector of other, excluding transmission/distribution losses</t>
  </si>
  <si>
    <t>final energy consumption by the industrial other sector of solids, excluding transmission/distribution losses</t>
  </si>
  <si>
    <t>final energy consumption by the industrial other sector of solids|bioenergy, excluding transmission/distribution losses</t>
  </si>
  <si>
    <t>final energy consumption by the industrial other sector of solids|fossil, excluding transmission/distribution losses</t>
  </si>
  <si>
    <t>final energy consumption by the industrial plastics sector of electricity, excluding transmission/distribution losses</t>
  </si>
  <si>
    <t>final energy consumption by the industrial plastics sector of gases, excluding transmission/distribution losses</t>
  </si>
  <si>
    <t>final energy consumption by the industrial plastics sector of gases|bioenergy, excluding transmission/distribution losses</t>
  </si>
  <si>
    <t>final energy consumption by the industrial plastics sector of gases|fossil, excluding transmission/distribution losses</t>
  </si>
  <si>
    <t>final energy consumption by the industrial plastics sector of gases|hydrogen synfuel, excluding transmission/distribution losses</t>
  </si>
  <si>
    <t>final energy consumption by the industrial plastics sector of heat, excluding transmission/distribution losses</t>
  </si>
  <si>
    <t>final energy consumption by the industrial plastics sector of hydrogen, excluding transmission/distribution losses</t>
  </si>
  <si>
    <t>final energy consumption by the industrial plastics sector of liquids, excluding transmission/distribution losses</t>
  </si>
  <si>
    <t>final energy consumption by the industrial plastics sector of liquids|bioenergy, excluding transmission/distribution losses</t>
  </si>
  <si>
    <t>final energy consumption by the industrial plastics sector of liquids|fossil, excluding transmission/distribution losses</t>
  </si>
  <si>
    <t>final energy consumption by the industrial plastics sector of liquids|hydrogen synfuel, excluding transmission/distribution losses</t>
  </si>
  <si>
    <t>final energy consumption by the industrial plastics sector of other, excluding transmission/distribution losses</t>
  </si>
  <si>
    <t>final energy consumption by the industrial plastics sector of solids, excluding transmission/distribution losses</t>
  </si>
  <si>
    <t>final energy consumption by the industrial plastics sector of solids|bioenergy, excluding transmission/distribution losses</t>
  </si>
  <si>
    <t>final energy consumption by the industrial plastics sector of solids|fossil, excluding transmission/distribution losses</t>
  </si>
  <si>
    <t>final energy consumption by the industrial pulp and paper sector of electricity, excluding transmission/distribution losses</t>
  </si>
  <si>
    <t>final energy consumption by the industrial pulp and paper sector of gases, excluding transmission/distribution losses</t>
  </si>
  <si>
    <t>final energy consumption by the industrial pulp and paper sector of gases|bioenergy, excluding transmission/distribution losses</t>
  </si>
  <si>
    <t>final energy consumption by the industrial pulp and paper sector of gases|fossil, excluding transmission/distribution losses</t>
  </si>
  <si>
    <t>final energy consumption by the industrial pulp and paper sector of gases|hydrogen synfuel, excluding transmission/distribution losses</t>
  </si>
  <si>
    <t>final energy consumption by the industrial pulp and paper sector of heat, excluding transmission/distribution losses</t>
  </si>
  <si>
    <t>final energy consumption by the industrial pulp and paper sector of hydrogen, excluding transmission/distribution losses</t>
  </si>
  <si>
    <t>final energy consumption by the industrial pulp and paper sector of liquids, excluding transmission/distribution losses</t>
  </si>
  <si>
    <t>final energy consumption by the industrial pulp and paper sector of liquids|bioenergy, excluding transmission/distribution losses</t>
  </si>
  <si>
    <t>final energy consumption by the industrial pulp and paper sector of liquids|fossil, excluding transmission/distribution losses</t>
  </si>
  <si>
    <t>final energy consumption by the industrial pulp and paper sector of liquids|hydrogen synfuel, excluding transmission/distribution losses</t>
  </si>
  <si>
    <t>final energy consumption by the industrial pulp and paper sector of other, excluding transmission/distribution losses</t>
  </si>
  <si>
    <t>final energy consumption by the industrial pulp and paper sector of solids, excluding transmission/distribution losses</t>
  </si>
  <si>
    <t>final energy consumption by the industrial pulp and paper sector of solids|bioenergy, excluding transmission/distribution losses</t>
  </si>
  <si>
    <t>final energy consumption by the industrial pulp and paper sector of solids|fossil, excluding transmission/distribution losses</t>
  </si>
  <si>
    <t>final energy solid fuel consumption by the industrial sector (including coal and solid biomass)</t>
  </si>
  <si>
    <t>final energy consumption by the industry sector of solid biomass</t>
  </si>
  <si>
    <t>final energy consumption by the industry sector of coal</t>
  </si>
  <si>
    <t>final energy consumption by the industrial steel sector of electricity, excluding transmission/distribution losses</t>
  </si>
  <si>
    <t>final energy consumption by the industrial steel sector of gases, excluding transmission/distribution losses</t>
  </si>
  <si>
    <t>final energy consumption by the industrial steel sector of gases|bioenergy, excluding transmission/distribution losses</t>
  </si>
  <si>
    <t>final energy consumption by the industrial steel sector of gases|fossil, excluding transmission/distribution losses</t>
  </si>
  <si>
    <t>final energy consumption by the industrial steel sector of gases|hydrogen synfuel, excluding transmission/distribution losses</t>
  </si>
  <si>
    <t>final energy consumption by the industrial steel sector of heat, excluding transmission/distribution losses</t>
  </si>
  <si>
    <t>final energy consumption by the industrial steel sector of hydrogen, excluding transmission/distribution losses</t>
  </si>
  <si>
    <t>final energy consumption by the industrial steel sector of liquids, excluding transmission/distribution losses</t>
  </si>
  <si>
    <t>final energy consumption by the industrial steel sector of liquids|bioenergy, excluding transmission/distribution losses</t>
  </si>
  <si>
    <t>final energy consumption by the industrial steel sector of liquids|fossil, excluding transmission/distribution losses</t>
  </si>
  <si>
    <t>final energy consumption by the industrial steel sector of liquids|hydrogen synfuel, excluding transmission/distribution losses</t>
  </si>
  <si>
    <t>final energy consumption by the industrial steel sector of other, excluding transmission/distribution losses</t>
  </si>
  <si>
    <t>final energy consumption by the industrial steel sector of solids, excluding transmission/distribution losses</t>
  </si>
  <si>
    <t>final energy consumption by the industrial steel sector of solids|bioenergy, excluding transmission/distribution losses</t>
  </si>
  <si>
    <t>final energy consumption by the industrial steel sector of solids|fossil, excluding transmission/distribution losses</t>
  </si>
  <si>
    <t>final energy consumption of refined liquids (conventional &amp; unconventional oil, biofuels, coal-to-liquids, gas-to-liquids)</t>
  </si>
  <si>
    <t>final energy consumption by the non-combustion processes</t>
  </si>
  <si>
    <t>final energy consumption of biomass by the non-combustion processes</t>
  </si>
  <si>
    <t>final energy consumption of coal by the non-combustion processes</t>
  </si>
  <si>
    <t>final energy consumption of gas by the non-combustion processes</t>
  </si>
  <si>
    <t>final energy consumption of oil by the non-combustion processes</t>
  </si>
  <si>
    <t>final energy consumption of other sources that do not fit to any other category (please provide a definition of the sources in this category in the 'comments' tab)</t>
  </si>
  <si>
    <t>total final energy consumption by other sectors</t>
  </si>
  <si>
    <t>final energy consumption by other sectors of electricity (including on-site solar PV), excluding transmission/distribution losses</t>
  </si>
  <si>
    <t>final energy consumption by other sectors of gases (natural gas, biogas, coal-gas), excluding transmission/distribution losses</t>
  </si>
  <si>
    <t>final energy consumption by other sectors of heat (e.g., district heat, process heat, solar heating and warm water), excluding transmission/distribution losses</t>
  </si>
  <si>
    <t>final energy consumption by other sectors of hydrogen</t>
  </si>
  <si>
    <t>final energy consumption by other sectors of refined liquids (conventional &amp; unconventional oil, biofuels, coal-to-liquids, gas-to-liquids)</t>
  </si>
  <si>
    <t>final energy consumption by other sectors of other sources that do not fit to any other category (please provide a definition of the sources in this category in the 'comments' tab)</t>
  </si>
  <si>
    <t>final energy solid fuel consumption by other sectors (including coal and solid biomass)</t>
  </si>
  <si>
    <t>final energy consumption by other sectors of solid biomass (modern and traditional), excluding final energy consumption of bioliquids which are reported in the liquids category</t>
  </si>
  <si>
    <t>final energy consumed by other sectors than industry, transportation, residential and commercial coming from biomass (traditional)</t>
  </si>
  <si>
    <t>final energy coal consumption by other sectors</t>
  </si>
  <si>
    <t>final energy consumption of solar energy (e.g., from roof-top solar hot water collector systems)</t>
  </si>
  <si>
    <t>final energy solid fuel consumption (including coal and solid biomass)</t>
  </si>
  <si>
    <t>final energy consumption of solid biomass (modern and traditional), excluding final energy consumption of bioliquids which are reported in the liquids category</t>
  </si>
  <si>
    <t>final energy consumption of traditional biomass</t>
  </si>
  <si>
    <t>final energy coal consumption</t>
  </si>
  <si>
    <t>final energy consumed in the transportation sector, including bunker fuels, excluding pipelines</t>
  </si>
  <si>
    <t>Final energy consumed in the transport sector by aviation mode</t>
  </si>
  <si>
    <t>Final energy consumed in the transport sector by freight aviation mode</t>
  </si>
  <si>
    <t>Final energy consumed in the transport sector by passenger aviation mode</t>
  </si>
  <si>
    <t>final energy consumption by the transportation sector of electricity (including on-site solar PV), excluding transmission/distribution losses</t>
  </si>
  <si>
    <t>final energy consumed for freight transportation</t>
  </si>
  <si>
    <t>final energy consumption by the freight transportation sector of electricity (including on-site solar PV), excluding transmission/distribution losses</t>
  </si>
  <si>
    <t>final energy consumption by the freight transportation sector of gases (natural gas, biogas, coal-gas), excluding transmission/distribution losses</t>
  </si>
  <si>
    <t>Final bioenergy-based gas energy consumed in the transportation sector by freight transport</t>
  </si>
  <si>
    <t>Final fossil-based gas energy consumed in the transportation sector by freight transport</t>
  </si>
  <si>
    <t>final energy consumption by the freight transportation sector of hydrogen</t>
  </si>
  <si>
    <t>final energy consumption by the freight transportation sector of refined liquids (conventional &amp; unconventional oil, biofuels, coal-to-liquids, gas-to-liquids)</t>
  </si>
  <si>
    <t>Final biofuels based (liquid or gas) energy consumed in the transport sector by freight vehicles</t>
  </si>
  <si>
    <t>final energy consumption by the freight transportation sector of liquid biofuels</t>
  </si>
  <si>
    <t>Final energy, in the form of fossil synfuel (e.g. CTL, GTL, Methanol, and DME), consumed in the transport sector by freight vehicles</t>
  </si>
  <si>
    <t>final energy consumption by the freight transportation sector of liquid oil products (from conventional &amp; unconventional oil)</t>
  </si>
  <si>
    <t>final energy consumption by the freight transportation sector of other sources that do not fit to any other category (please provide a definition of the sources in this category in the 'comments' tab)</t>
  </si>
  <si>
    <t>final energy consumption by the transportation sector of gases (natural gas, biogas, coal-gas), excluding transmission/distribution losses</t>
  </si>
  <si>
    <t>Final bioenergy-based gas energy consumed in the transportation sector.</t>
  </si>
  <si>
    <t>Final fossil-based gas energy consumed in the transportation sector.</t>
  </si>
  <si>
    <t>final energy consumption by the transportation sector of hydrogen</t>
  </si>
  <si>
    <t>final energy consumption by the transportation sector of refined liquids (conventional &amp; unconventional oil, biofuels, coal-to-liquids, gas-to-liquids)</t>
  </si>
  <si>
    <t>Final biofuels based (liquid or gas) energy consumed in the transport sector by passenger and freight vehicles</t>
  </si>
  <si>
    <t>final energy consumption by the transportation sector of liquid biofuels</t>
  </si>
  <si>
    <t>final energy consumption by the transportation sector of coal based liquids (coal-to-liquids)</t>
  </si>
  <si>
    <t>Final energy, in the form of fossil synfuel (e.g. CTL, GTL, Methanol, and DME), consumed in the transport sector by passenger and freight vehicles</t>
  </si>
  <si>
    <t>final energy consumption by the transportation sector of natrual gas based liquids (gas-to-liquids)</t>
  </si>
  <si>
    <t>final energy consumption by the transportation sector of liquid oil products (from conventional &amp; unconventional oil)</t>
  </si>
  <si>
    <t>Final energy consumed in the transport sector by maritime mode</t>
  </si>
  <si>
    <t>final energy consumption by the transportation sector of other sources that do not fit to any other category (please provide a definition of the sources in this category in the 'comments' tab)</t>
  </si>
  <si>
    <t>final energy consumed for passenger transportation</t>
  </si>
  <si>
    <t>final energy consumption by the passenger transportation sector of electricity (including on-site solar PV), excluding transmission/distribution losses</t>
  </si>
  <si>
    <t>final energy consumption by the passenger transportation sector of gases (natural gas, biogas, coal-gas), excluding transmission/distribution losses</t>
  </si>
  <si>
    <t>Final bioenergy-based gas energy consumed in the transportation sector by passenger transport</t>
  </si>
  <si>
    <t>Final fossil-based gas energy consumed in the transportation sector by passenger transport</t>
  </si>
  <si>
    <t>final energy consumption by the passenger transportation sector of hydrogen</t>
  </si>
  <si>
    <t>final energy consumption by the passenger transportation sector of refined liquids (conventional &amp; unconventional oil, biofuels, coal-to-liquids, gas-to-liquids)</t>
  </si>
  <si>
    <t>Final biofuels based (liquid or gas) energy consumed in the transport sector by passenger vehicles</t>
  </si>
  <si>
    <t>final energy consumption by the passenger transportation sector of liquid biofuels</t>
  </si>
  <si>
    <t>Final energy, in the form of fossil synfuel (e.g. CTL, GTL, Methanol, and DME), consumed in the transport sector by passenger vehicles</t>
  </si>
  <si>
    <t>final energy consumption by the passenger transportation sector of liquid oil products (from conventional &amp; unconventional oil)</t>
  </si>
  <si>
    <t>final energy consumption by the passenger transportation sector of other sources that do not fit to any other category (please provide a definition of the sources in this category in the 'comments' tab)</t>
  </si>
  <si>
    <t>Final energy consumed in the transport sector by rail mode</t>
  </si>
  <si>
    <t>Final energy consumed in the transport sector by freight rail mode</t>
  </si>
  <si>
    <t>Final energy consumed in the transport sector by passenger rail mode</t>
  </si>
  <si>
    <t xml:space="preserve">Final energy consumed in the transport sector by road transport freight vehicles </t>
  </si>
  <si>
    <t>Final energy consumed in the transport sector by road transport freight  electric vehicles (e.g. PHEV, BEV)</t>
  </si>
  <si>
    <t>Final energy consumed in the transport sector by road transport freight  fuel cell vehicles</t>
  </si>
  <si>
    <t>Final energy consumed in the transport sector by road transport freight vehicles , driven by an internal combustion engine (including HEVs)</t>
  </si>
  <si>
    <t xml:space="preserve">Final energy consumed in the transport sector by road transport passenger vehicles </t>
  </si>
  <si>
    <t>Final energy consumed in the transport sector by road passenger transport by 2W and 3W vehicles</t>
  </si>
  <si>
    <t>Electricity price at the final level in the transportation sector. Prices should include taxes and the effect of carbon prices.</t>
  </si>
  <si>
    <t>Gases price at the final level in the transportation sector. Prices should include taxes and the effect of carbon prices.</t>
  </si>
  <si>
    <t>Gases|Bioenergy price at the final level in the transportation sector. Prices should include taxes and the effect of carbon prices.</t>
  </si>
  <si>
    <t>Gases|Fossil price at the final level in the transportation sector. Prices should include taxes and the effect of carbon prices.</t>
  </si>
  <si>
    <t>Hydrogen price at the final level in the transportation sector. Prices should include taxes and the effect of carbon prices.</t>
  </si>
  <si>
    <t>Liquids price at the final level in the transportation sector. Prices should include taxes and the effect of carbon prices.</t>
  </si>
  <si>
    <t>Liquids|Bioenergy price at the final level in the transportation sector. Prices should include taxes and the effect of carbon prices.</t>
  </si>
  <si>
    <t>Liquids|Fossil price at the final level in the transportation sector. Prices should include taxes and the effect of carbon prices.</t>
  </si>
  <si>
    <t>Liquids|Hydrogen synfuel price at the final level in the transportation sector. Prices should include taxes and the effect of carbon prices.</t>
  </si>
  <si>
    <t>total primary energy consumption (direct equivalent)</t>
  </si>
  <si>
    <t>primary energy consumption of purpose-grown bioenergy crops, crop and forestry residue bioenergy, municipal solid waste bioenergy, traditional biomass</t>
  </si>
  <si>
    <t>biomass primary energy from 1st generation biofuel crops (e.g., sugar cane, rapeseed oil, maize, sugar beet)</t>
  </si>
  <si>
    <t>primary energy input to electricity generation of purpose-grown bioenergy crops, crop and forestry residue bioenergy, municipal solid waste bioenergy, traditional biomass</t>
  </si>
  <si>
    <t>purpose-grown bioenergy crops, crop and forestry residue bioenergy, municipal solid waste bioenergy, traditional biomass primary energy input to electricity generation used in combination with CCS</t>
  </si>
  <si>
    <t>purpose-grown bioenergy crops, crop and forestry residue bioenergy, municipal solid waste bioenergy, traditional biomass primary energy input to electricity generation without CCS</t>
  </si>
  <si>
    <t>biomass primary energy from purpose-grown bioenergy crops</t>
  </si>
  <si>
    <t>primary energy input to the fuel conversion sector</t>
  </si>
  <si>
    <t>modern biomass primary energy consumption, including purpose-grown bioenergy crops, crop and forestry residue bioenergy and municipal solid waste bioenergy</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</si>
  <si>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</si>
  <si>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</si>
  <si>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biomass primary energy from residues</t>
  </si>
  <si>
    <t>traditional biomass primary energy consumption</t>
  </si>
  <si>
    <t>coal primary energy consumption</t>
  </si>
  <si>
    <t>coal primary energy input to electricity generation</t>
  </si>
  <si>
    <t>coal primary energy input to electricity generation used in combination with CCS</t>
  </si>
  <si>
    <t>coal primary energy input to electricity generation without CCS</t>
  </si>
  <si>
    <t>coal primary energy consumption used in combination with CCS</t>
  </si>
  <si>
    <t>coal primary energy consumption without CCS</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</si>
  <si>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</si>
  <si>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</si>
  <si>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</si>
  <si>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gas primary energy consumption</t>
  </si>
  <si>
    <t>gas primary energy input to electricity generation</t>
  </si>
  <si>
    <t>gas primary energy input to electricity generation used in combination with CCS</t>
  </si>
  <si>
    <t>gas primary energy input to electricity generation without CCS</t>
  </si>
  <si>
    <t>gas primary energy consumption used in combination with CCS</t>
  </si>
  <si>
    <t>gas primary energy consumption without CCS</t>
  </si>
  <si>
    <t>total geothermal primary energy consumption</t>
  </si>
  <si>
    <t>total hydro primary energy consumption</t>
  </si>
  <si>
    <t>non-biomass renewable primary energy consumption (direct equivalent, includes hydro electricity, wind electricity, geothermal electricity and heat, solar electricity and heat and hydrogen, ocean energy)</t>
  </si>
  <si>
    <t>total ocean primary energy consumption</t>
  </si>
  <si>
    <t>total solar primary energy consumption</t>
  </si>
  <si>
    <t>total wind primary energy consumption</t>
  </si>
  <si>
    <t>nuclear primary energy consumption (direct equivalent, includes electricity, heat and hydrogen production from nuclear energy)</t>
  </si>
  <si>
    <t>conventional &amp; unconventional oil primary energy consumption</t>
  </si>
  <si>
    <t>conventional &amp; unconventional oil primary energy input to electricity generation</t>
  </si>
  <si>
    <t>conventional &amp; unconventional oil primary energy input to electricity generation used in combination with CCS</t>
  </si>
  <si>
    <t>conventional &amp; unconventional oil primary energy input to electricity generation without CCS</t>
  </si>
  <si>
    <t>conventional &amp; unconventional oil primary energy consumption used in combination with CCS</t>
  </si>
  <si>
    <t>conventional &amp; unconventional oil primary energy consumption without CCS</t>
  </si>
  <si>
    <t>total other primary energy consumption</t>
  </si>
  <si>
    <t>trade in secondary energy carriers that cannot be unambiguoulsy mapped to one of the existing primary energy categories (e.g. electricity, hydrogen, fossil synfuels, negative means net exports)</t>
  </si>
  <si>
    <t>reservoir size of electricity storage technologies (e.g. pumped hydro, compressed air storage, flow batteries)</t>
  </si>
  <si>
    <t>total secondary energy - the sum of all secondary energy carrier production (for consistency checks)</t>
  </si>
  <si>
    <t>total net electricity production</t>
  </si>
  <si>
    <t>net electricity production from municipal solid waste, purpose-grown biomass, crop residues, forest industry waste, biogas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</si>
  <si>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</si>
  <si>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</si>
  <si>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net electricity production from coal</t>
  </si>
  <si>
    <t>net electricity production from coal with a CO2 capture component</t>
  </si>
  <si>
    <t>net electricity production from coal with freely vented CO2 emissions</t>
  </si>
  <si>
    <t>curtailment of electricity production due to oversupply from variable renewable sources (typically from wind and solar)</t>
  </si>
  <si>
    <t>net electricity production from coal, gas, conventional and unconventional oil</t>
  </si>
  <si>
    <t>net electricity production from coal, gas, conventional and unconventional oil used in combination with CCS</t>
  </si>
  <si>
    <t>net electricity production from coal, gas, conventional and unconventional oil without CCS</t>
  </si>
  <si>
    <t>net electricity production from natural gas</t>
  </si>
  <si>
    <t>net electricity production from natural gas with a CO2 capture component</t>
  </si>
  <si>
    <t>net electricity production from natural gas with freely vented CO2 emissions</t>
  </si>
  <si>
    <t>net electricity production from all sources of geothermal energy (e.g., hydrothermal, enhanced geothermal systems)</t>
  </si>
  <si>
    <t>net hydroelectric production</t>
  </si>
  <si>
    <t>net electricity production from hydro, wind, solar, geothermal, ocean, and other renewable sources (excluding bioenergy). This is a summary category for all the non-biomass renewables.</t>
  </si>
  <si>
    <t>net electricity production from nuclear energy</t>
  </si>
  <si>
    <t>net electricity production from ocean energy</t>
  </si>
  <si>
    <t>net electricity production from refined liquid oil products</t>
  </si>
  <si>
    <t>net electricity production from refined liquids with a CO2 capture component</t>
  </si>
  <si>
    <t>net electricity production from refined liquids with freely vented CO2 emissions</t>
  </si>
  <si>
    <t>net electricity production from sources that do not fit to any other category (please provide a definition of the sources in this category in the 'comments' tab)</t>
  </si>
  <si>
    <t>net electricity production from all sources of solar energy (e.g., PV and concentrating solar power)</t>
  </si>
  <si>
    <t>net electricity production from concentrating solar power (CSP)</t>
  </si>
  <si>
    <t>net electricity production from solar photovoltaics (PV)</t>
  </si>
  <si>
    <t>losses from electricity storage</t>
  </si>
  <si>
    <t>electricity losses from long-range high-voltage transmission</t>
  </si>
  <si>
    <t>net electricity production from wind energy (on- and offshore)</t>
  </si>
  <si>
    <t>net electricity production from offshore wind energy</t>
  </si>
  <si>
    <t>net electricity production from onshore wind energy</t>
  </si>
  <si>
    <t>total production of gaseous fuels, including natural gas</t>
  </si>
  <si>
    <t>total production of biogas</t>
  </si>
  <si>
    <t>total production of coal gas from coal gasification</t>
  </si>
  <si>
    <t>total production of natural gas</t>
  </si>
  <si>
    <t>total production of gases from sources that do not fit any other category</t>
  </si>
  <si>
    <t>total centralized heat generation</t>
  </si>
  <si>
    <t>centralized heat generation from biomass</t>
  </si>
  <si>
    <t>centralized heat generation from coal</t>
  </si>
  <si>
    <t>centralized heat generation from gases</t>
  </si>
  <si>
    <t>centralized heat generation from geothermal energy EXCLUDING geothermal heat pumps</t>
  </si>
  <si>
    <t>centralized heat generation from nuclear energy</t>
  </si>
  <si>
    <t xml:space="preserve">centralized heat generation from oil products </t>
  </si>
  <si>
    <t>centralized heat generation from sources that do not fit any other category (please provide a definition of the sources in this category in the 'comments' tab)</t>
  </si>
  <si>
    <t>centralized heat generation from solar energy</t>
  </si>
  <si>
    <t>total hydrogen production</t>
  </si>
  <si>
    <t>hydrogen production from biomass</t>
  </si>
  <si>
    <t>hydrogen production from biomass with a CO2 capture component</t>
  </si>
  <si>
    <t>hydrogen production from biomass with freely vented CO2 emissions</t>
  </si>
  <si>
    <t>hydrogen production from coal</t>
  </si>
  <si>
    <t>hydrogen production from coal with a CO2 capture component</t>
  </si>
  <si>
    <t>hydrogen production from coal with freely vented CO2 emissions</t>
  </si>
  <si>
    <t>hydrogen production from electricity via electrolysis</t>
  </si>
  <si>
    <t>hydrogen production from fossil fuels</t>
  </si>
  <si>
    <t>hydrogen production from fossil fuels with a CO2 capture component</t>
  </si>
  <si>
    <t>hydrogen production from fossil fuels with freely vented CO2 emissions</t>
  </si>
  <si>
    <t>hydrogen production from gas</t>
  </si>
  <si>
    <t>hydrogen production from natural gas with a CO2 capture component</t>
  </si>
  <si>
    <t>hydrogen production from natural gas with freely vented CO2 emissions</t>
  </si>
  <si>
    <t>total hydrogen production from nuclear energy (e.g. thermochemical water splitting with nucelar heat)</t>
  </si>
  <si>
    <t xml:space="preserve">hydrogen production from oil </t>
  </si>
  <si>
    <t>hydrogen production from other sources that do not fit to any other category (please provide a definition of the sources in this category in the 'comments' tab)</t>
  </si>
  <si>
    <t>total hydrogen production from solar energy (e.g. thermalchemical water splitting with solar heat)</t>
  </si>
  <si>
    <t>total production of refined liquid fuels from all energy sources (incl. oil products, synthetic fossil fuels from gas and coal, biofuels)</t>
  </si>
  <si>
    <t>total liquid biofuels production</t>
  </si>
  <si>
    <t xml:space="preserve">liquid biofuels production from 1st generation technologies, relying on e.g. corn, sugar, oil </t>
  </si>
  <si>
    <t>liquid biofuels production from energy crops</t>
  </si>
  <si>
    <t>biofuel production from biomass that does not fit to any other category (please provide a definition of the sources in this category in the 'comments' tab)</t>
  </si>
  <si>
    <t>liquid biofuels production from residues (forest and agriculture)</t>
  </si>
  <si>
    <t>total liquid biofuels production with CCS</t>
  </si>
  <si>
    <t>total liquid biofuels production without CCS</t>
  </si>
  <si>
    <t>total production of fossil liquid synfuels from coal-to-liquids (CTL) technologies</t>
  </si>
  <si>
    <t>total production of fossil liquid synfuels from coal-to-liquids (CTL) technologies with CCS</t>
  </si>
  <si>
    <t>total production of fossil liquid synfuels from coal-to-liquids (CTL) technologies without CCS</t>
  </si>
  <si>
    <t>total production of fossil liquid synfuels</t>
  </si>
  <si>
    <t>total production of fossil liquid synfuels from facilities with CCS</t>
  </si>
  <si>
    <t>total production of fossil liquid synfuels from facilities without CCS</t>
  </si>
  <si>
    <t>total production of fossil liquid synfuels from gas-to-liquids (GTL) technologies</t>
  </si>
  <si>
    <t>total production of fossil liquid synfuels from gas-to-liquids (GTL) technologies with CCS</t>
  </si>
  <si>
    <t>total production of fossil liquid synfuels from gas-to-liquids (GTL) technologies without CCS</t>
  </si>
  <si>
    <t>total production of liquid fuels from petroleum, including both conventional and unconventional sources</t>
  </si>
  <si>
    <t>total production of liquid synfuels from non-fossil and non-biomass sources, e.g. renewable power to liquids technologies</t>
  </si>
  <si>
    <t>generation of other secondary energy carriers that do not fit any other category (please provide a definition of other energy carrier in this category in the 'comments' tab)</t>
  </si>
  <si>
    <t>solid secondary energy carriers (e.g., briquettes, coke, wood chips, wood pellets)</t>
  </si>
  <si>
    <t xml:space="preserve">solid secondary energy carriers produced from biomass (e.g., commercial charcoal, wood chips, wood pellets). Tradional bioenergy use is excluded.  </t>
  </si>
  <si>
    <t>solid secondary energy carriers produced from coal (e.g., briquettes, coke)</t>
  </si>
  <si>
    <t>net exports of solid, unprocessed biomass, at the global level these should add up to the trade losses only</t>
  </si>
  <si>
    <t>net exports of coal, at the global level these should add up to the trade losses only</t>
  </si>
  <si>
    <t>net exports of natural gas, at the global level these should add up to the trade losses only</t>
  </si>
  <si>
    <t>net exports of crude oil, at the global level these should add up to the trade losses only</t>
  </si>
  <si>
    <t>net exports of electricity, at the global level these should add up to the trade losses only</t>
  </si>
  <si>
    <t>net exports of hydrogen, at the global level these should add up to the trade losses only</t>
  </si>
  <si>
    <t>net exports of liquid biofuels, at the global level these should add up to the trade losses only (for those models that are able to split solid and liquid bioenergy)</t>
  </si>
  <si>
    <t>net exports of fossil liquid synfuels from coal-to-liquids (CTL) technologies, at the global level these should add up to the trade losses only</t>
  </si>
  <si>
    <t>net exports of fossil liquid synfuels from gas-to-liquids (GTL) technologies, at the global level these should add up to the trade losses only</t>
  </si>
  <si>
    <t>net exports of liquid fuels from petroleum including both conventional and unconventional sources, at the global level these should add up to the trade losses only</t>
  </si>
  <si>
    <t>net exports of Uranium, at the global level these should add up to the trade losses only</t>
  </si>
  <si>
    <t>forestry demand level for all roundwood (consumption, not production)</t>
  </si>
  <si>
    <t>forestry demand level for industrial roundwood (consumption, not production)</t>
  </si>
  <si>
    <t>forestry demand level for fuel wood roundwood (consumption, not production)</t>
  </si>
  <si>
    <t>forestry production level of forest residue output (primary production, not consumption)</t>
  </si>
  <si>
    <t>forestry production level for all roundwood (primary production, not consumption)</t>
  </si>
  <si>
    <t>forestry production level for industrial roundwood (primary production, not consumption)</t>
  </si>
  <si>
    <t>forestry production level for fuel wood roundwood (primary production, not consumption)</t>
  </si>
  <si>
    <t xml:space="preserve">Debt service as a percentage of exports of goods and services      </t>
  </si>
  <si>
    <t>Developing countries’ and least developed countries’ share of global exports</t>
  </si>
  <si>
    <t>government revenue</t>
  </si>
  <si>
    <t>government revenue from taxes</t>
  </si>
  <si>
    <t>Weighted trade tariff-average (regional and global indicator relevant)</t>
  </si>
  <si>
    <t>Average tariffs for imports (most relevant for developed countries)</t>
  </si>
  <si>
    <t>Incremental expenditure for the medical system</t>
  </si>
  <si>
    <t>investment to medical system</t>
  </si>
  <si>
    <t>expenditure of households for energy.</t>
  </si>
  <si>
    <t>expenditure of households for food.</t>
  </si>
  <si>
    <t>expenditure of households for industrial goods.</t>
  </si>
  <si>
    <t>expenditure of households for services.</t>
  </si>
  <si>
    <t>expenditure of households for health services.</t>
  </si>
  <si>
    <t>CO2eq carbon intensity of Cement production for both process and fuel combustion emissions</t>
  </si>
  <si>
    <t>CO2-equiv carbon intensity of Cement production from fuel combustion emissions (excl. industrial process emissions)</t>
  </si>
  <si>
    <t>CO2-equiv carbon intensity of Cement production from industrial process emissions (excl. fuel combustion)</t>
  </si>
  <si>
    <t>CO2eq carbon intensity of Chemicals production for both process and fuel combustion emissions</t>
  </si>
  <si>
    <t>CO2eq carbon intensity of Chemicals|Ammonia production for both process and fuel combustion emissions</t>
  </si>
  <si>
    <t>CO2-equiv carbon intensity of Chemicals|Ammonia production from fuel combustion emissions (excl. industrial process emissions)</t>
  </si>
  <si>
    <t>CO2-equiv carbon intensity of Chemicals|Ammonia production from industrial process emissions (excl. fuel combustion)</t>
  </si>
  <si>
    <t>CO2-equiv carbon intensity of Chemicals production from fuel combustion emissions (excl. industrial process emissions)</t>
  </si>
  <si>
    <t>CO2eq carbon intensity of Chemicals|High value chemicals production for both process and fuel combustion emissions</t>
  </si>
  <si>
    <t>CO2-equiv carbon intensity of Chemicals|High value chemicals production from fuel combustion emissions (excl. industrial process emissions)</t>
  </si>
  <si>
    <t>CO2-equiv carbon intensity of Chemicals|High value chemicals production from industrial process emissions (excl. fuel combustion)</t>
  </si>
  <si>
    <t>CO2-equiv carbon intensity of Chemicals production from industrial process emissions (excl. fuel combustion)</t>
  </si>
  <si>
    <t>CO2eq carbon intensity of Chemicals|Methanol production for both process and fuel combustion emissions</t>
  </si>
  <si>
    <t>CO2-equiv carbon intensity of Chemicals|Methanol production from fuel combustion emissions (excl. industrial process emissions)</t>
  </si>
  <si>
    <t>CO2-equiv carbon intensity of Chemicals|Methanol production from industrial process emissions (excl. fuel combustion)</t>
  </si>
  <si>
    <t>CO2eq carbon intensity of Chemicals|Other production for both process and fuel combustion emissions</t>
  </si>
  <si>
    <t>CO2-equiv carbon intensity of Chemicals|Other production from fuel combustion emissions (excl. industrial process emissions)</t>
  </si>
  <si>
    <t>CO2-equiv carbon intensity of Chemicals|Other production from industrial process emissions (excl. fuel combustion)</t>
  </si>
  <si>
    <t>CO2eq carbon intensity of Non-ferrous metals production for both process and fuel combustion emissions</t>
  </si>
  <si>
    <t>CO2-equiv carbon intensity of Non-ferrous metals production from fuel combustion emissions (excl. industrial process emissions)</t>
  </si>
  <si>
    <t>CO2-equiv carbon intensity of Non-ferrous metals production from industrial process emissions (excl. fuel combustion)</t>
  </si>
  <si>
    <t>CO2eq carbon intensity of Other production for both process and fuel combustion emissions</t>
  </si>
  <si>
    <t>CO2-equiv carbon intensity of Other production from fuel combustion emissions (excl. industrial process emissions)</t>
  </si>
  <si>
    <t>CO2-equiv carbon intensity of Other production from industrial process emissions (excl. fuel combustion)</t>
  </si>
  <si>
    <t>CO2eq carbon intensity of Plastics production for both process and fuel combustion emissions</t>
  </si>
  <si>
    <t>CO2-equiv carbon intensity of Plastics production from fuel combustion emissions (excl. industrial process emissions)</t>
  </si>
  <si>
    <t>CO2-equiv carbon intensity of Plastics production from industrial process emissions (excl. fuel combustion)</t>
  </si>
  <si>
    <t>CO2eq carbon intensity of Pulp and Paper production for both process and fuel combustion emissions</t>
  </si>
  <si>
    <t>CO2-equiv carbon intensity of Pulp and Paper production from fuel combustion emissions (excl. industrial process emissions)</t>
  </si>
  <si>
    <t>CO2-equiv carbon intensity of Pulp and Paper production from industrial process emissions (excl. fuel combustion)</t>
  </si>
  <si>
    <t>CO2eq carbon intensity of Steel production for both process and fuel combustion emissions</t>
  </si>
  <si>
    <t>CO2-equiv carbon intensity of Steel production from fuel combustion emissions (excl. industrial process emissions)</t>
  </si>
  <si>
    <t>CO2-equiv carbon intensity of Steel production from industrial process emissions (excl. fuel combustion)</t>
  </si>
  <si>
    <t>Fossil fuel expenditure</t>
  </si>
  <si>
    <t>Domestic material consumption</t>
  </si>
  <si>
    <t>Mass of Cement recycled per year</t>
  </si>
  <si>
    <t>Mass of Chemicals recycled per year</t>
  </si>
  <si>
    <t>Mass of Chemicals|Ammonia recycled per year</t>
  </si>
  <si>
    <t>Mass of Chemicals|High value chemicals recycled per year</t>
  </si>
  <si>
    <t>Mass of Chemicals|Methanol recycled per year</t>
  </si>
  <si>
    <t>Mass of Chemicals|Other recycled per year</t>
  </si>
  <si>
    <t>Mass of Non-ferrous metals recycled per year</t>
  </si>
  <si>
    <t>Mass of Other recycled per year</t>
  </si>
  <si>
    <t>Mass of Plastics recycled per year</t>
  </si>
  <si>
    <t>Mass of Pulp and Paper recycled per year</t>
  </si>
  <si>
    <t>Mass of Steel recycled per year</t>
  </si>
  <si>
    <t>production of cement</t>
  </si>
  <si>
    <t>production of chemicals (e.g. sulfuric acid)</t>
  </si>
  <si>
    <t>production of non-ferrous metals (e.g., aluminum)</t>
  </si>
  <si>
    <t>production of pulp and paper</t>
  </si>
  <si>
    <t>production of steel</t>
  </si>
  <si>
    <t>Specific energy consumption of Cement</t>
  </si>
  <si>
    <t>Specific energy consumption of Chemicals</t>
  </si>
  <si>
    <t>Specific energy consumption of Chemicals|Ammonia</t>
  </si>
  <si>
    <t>Specific energy consumption of Chemicals|High value chemicals</t>
  </si>
  <si>
    <t>Specific energy consumption of Chemicals|Methanol</t>
  </si>
  <si>
    <t>Specific energy consumption of Chemicals|Other</t>
  </si>
  <si>
    <t>Specific energy consumption of Non-ferrous metals</t>
  </si>
  <si>
    <t>Specific energy consumption of Other</t>
  </si>
  <si>
    <t>Specific energy consumption of Plastics</t>
  </si>
  <si>
    <t>Specific energy consumption of Pulp and Paper</t>
  </si>
  <si>
    <t>Specific energy consumption of Steel</t>
  </si>
  <si>
    <t>expenditure on research and development</t>
  </si>
  <si>
    <t>investment into infrastrucutre</t>
  </si>
  <si>
    <t>population covered by a mobile network</t>
  </si>
  <si>
    <t>population living within 2 km of an all-season road</t>
  </si>
  <si>
    <t xml:space="preserve">Total economy wide investments (macroecomic capital stock, energy system, R&amp;D, ...) </t>
  </si>
  <si>
    <t>Investments into new Freightvehicle technologies in the Aviation transport sector</t>
  </si>
  <si>
    <t>Investments into new Freightvehicle technologies in the Railways transport sector</t>
  </si>
  <si>
    <t>investments into new vehicle technologies in the transport sector (heavy-duty freight trucks: electric vehicle technologies, including all-electrics and plug-in hybrids)</t>
  </si>
  <si>
    <t>investments into new vehicle technologies in the transport sector (heavy-duty freight trucks: fuel cell technologies running on hydrogen or another type of fuel)</t>
  </si>
  <si>
    <t>investments into new vehicle technologies in the transport sector (heavy-duty freight trucks: internal combustion engine technologies running on any type of liquid or gaseous fuel)</t>
  </si>
  <si>
    <t>Investments into new Passengervehicle technologies in the Aviation transport sector</t>
  </si>
  <si>
    <t>Investments into new Passengervehicle technologies in the Railways transport sector</t>
  </si>
  <si>
    <t>investments into new vehicle technologies in the transport sector (light-duty cars and trucks: electric vehicle technologies, including all-electrics and plug-in hybrids)</t>
  </si>
  <si>
    <t>investments into new vehicle technologies in the transport sector (light-duty cars and trucks: fuel cell technologies running on hydrogen or another type of fuel)</t>
  </si>
  <si>
    <t>investments into new vehicle technologies in the transport sector (light-duty cars and trucks: internal combustion engine technologies running on any type of liquid or gaseous fuel)</t>
  </si>
  <si>
    <t>investments into the efficiency-increasing components of energy demand technologies</t>
  </si>
  <si>
    <t>investments into the energy supply system</t>
  </si>
  <si>
    <t>investment in CO2 transport and storage (note that investment in the capturing equipment should be included along with the power plant technology)</t>
  </si>
  <si>
    <t>investments into electricity generation and supply (including electricity storage and transmission &amp; distribution)</t>
  </si>
  <si>
    <t>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</si>
  <si>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investments in electricity storage technologies (e.g., batteries, compressed air storage reservoirs, etc.)</t>
  </si>
  <si>
    <t>investments in transmission and distribution of power generation</t>
  </si>
  <si>
    <t>investments for extraction and production of bioenergy</t>
  </si>
  <si>
    <t>investments for extraction and conversion of coal. These should include mining, shipping and ports</t>
  </si>
  <si>
    <t>investments for all types of fossil extraction</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</si>
  <si>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</si>
  <si>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</si>
  <si>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</si>
  <si>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</si>
  <si>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investments for the production of hydrogen</t>
  </si>
  <si>
    <t>investments for the production of hydrogen from the specified source.</t>
  </si>
  <si>
    <t>investments for the production of hydrogen by electrolysis</t>
  </si>
  <si>
    <t>investments for the production of hydrogen from fossil fuels. For plants equipped with CCS, the investment in the capturing equipment should be included but not the one on transport and storage.</t>
  </si>
  <si>
    <t>investments for the production of hydrogen from biomass. For plants equipped with CCS, the investment in the capturing equipment should be included but not the one on transport and storage.</t>
  </si>
  <si>
    <t>investments for the production of hydrogen from the specified source. For plants equipped with CCS, the investment in the capturing equipment should be included but not the one on transport and storage.</t>
  </si>
  <si>
    <t>investments for the production of liquid fuels.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</si>
  <si>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</si>
  <si>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fossil-based synfuels (coal and gas). For plants equipped with CCS, the investment in the capturing equipment should be included but not the one on transport and storage.</t>
  </si>
  <si>
    <t>investments for the production of fossil fuels from oil refineries For plants equipped with CCS, the investment in the capturing equipment should be included but not the one on transport and storage.</t>
  </si>
  <si>
    <t>investments in other types of energy conversion facilities</t>
  </si>
  <si>
    <t>investment into residential and commercial buildings infrastructure (all types of existing buildings that have been retrofitted to become more energy efficient)</t>
  </si>
  <si>
    <t>investment into residential and commercial buildings infrastructure (all types of new buildings that are relatively high in their energy efficiency)</t>
  </si>
  <si>
    <t>investment into residential and commercial buildings infrastructure (all types of new buildings that are relatively low in their energy efficiency)</t>
  </si>
  <si>
    <t>investment into residential and commercial buildings infrastructure (all types of new buildings that are relatively medium-range in their energy efficiency)</t>
  </si>
  <si>
    <t>investment into industrial infrastructure (all types of new factories, plants, manufacturing facilities, etc. that are more efficient and utilize clean energy, as well as retrofits of non-green infrastructure to be more efficient and use clean energy)</t>
  </si>
  <si>
    <t>investment into industrial infrastructure (all types of new factories, plants, manufacturing facilities, etc. that are not overly efficient and do not utilize clean energy, as well as retrofits of non-green infrastructure that are neither efficient nor use clean energy)</t>
  </si>
  <si>
    <t>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</si>
  <si>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</si>
  <si>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</si>
  <si>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</si>
  <si>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</si>
  <si>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investment into water-related infrastructure (thermal cooling at energy and industrial facilities)</t>
  </si>
  <si>
    <t>investment into water-related infrastructure (conveyance of water via canals, aqueducts, irrigation ditches, pumps, etc.)</t>
  </si>
  <si>
    <t>investment into water-related infrastructure (other than for thermal cooling and irrigation)</t>
  </si>
  <si>
    <t>Investments into research and development, energy supply sector</t>
  </si>
  <si>
    <t>total demand for food, non-food and feed products (crops and livestock) and bioenergy crops (1st &amp; 2nd generation)</t>
  </si>
  <si>
    <t>total demand for food, non-food and feed crops and bioenergy crops (1st &amp; 2nd generation)</t>
  </si>
  <si>
    <t>demand for modern primary energy crops (1st and 2nd generation)</t>
  </si>
  <si>
    <t>Demand for modern primary 1st generation energy crops</t>
  </si>
  <si>
    <t>Demand for modern primary 2nd generation energy crops</t>
  </si>
  <si>
    <t>total demand for feed crops</t>
  </si>
  <si>
    <t>total demand for food crops</t>
  </si>
  <si>
    <t>total demand for other crops</t>
  </si>
  <si>
    <t>total demand for livestock</t>
  </si>
  <si>
    <t>total demand for food livestock</t>
  </si>
  <si>
    <t>total demand for other livestock</t>
  </si>
  <si>
    <t>total production of food, non-food and feed products (crops and livestock) and bioenergy crops (1st &amp; 2nd generation)</t>
  </si>
  <si>
    <t>total bioenergy-related agricultural production (including waste and residues)</t>
  </si>
  <si>
    <t>production for modern primary energy crops (1st and 2nd generation)</t>
  </si>
  <si>
    <t>production of agricultural residues for modern bioenergy production</t>
  </si>
  <si>
    <t>total production for food, non-food and feed products (crops and livestock)</t>
  </si>
  <si>
    <t>total production for food, non-food and feed products (crops)</t>
  </si>
  <si>
    <t>total production for livestock products</t>
  </si>
  <si>
    <t>total land cover</t>
  </si>
  <si>
    <t>total built-up land associated with human settlement</t>
  </si>
  <si>
    <t>total arable land, i.e. land in non-forest bioenergy crop, food, and feed/fodder crops, as well as other arable land (cultivated area)</t>
  </si>
  <si>
    <t>land dedicated to cereal crops: wheat, rice and coarse grains (maize, corn, millet, sorghum, barley, oats, rye)</t>
  </si>
  <si>
    <t>area of land that is double-cropped (twice in a year)</t>
  </si>
  <si>
    <t>land dedicated to both 1st &amp; 2nd generation energy crops</t>
  </si>
  <si>
    <t>land dedicated to 2nd generation energy crops (e.g., switchgrass, miscanthus, fast-growing wood species)</t>
  </si>
  <si>
    <t>irrigated land dedicated to energy crops (e.g., switchgrass, miscanthus, fast-growing wood species)</t>
  </si>
  <si>
    <t>irrigated arable land, i.e. land in non-forest bioenergy crop, food, and feed/fodder crops, as well as other arable land (cultivated area)</t>
  </si>
  <si>
    <t>area of land that is rain-fed</t>
  </si>
  <si>
    <t>managed and unmanaged forest area</t>
  </si>
  <si>
    <t>area with afforestation and reforestation</t>
  </si>
  <si>
    <t>Forest area harvested</t>
  </si>
  <si>
    <t>managed forests producing commercial wood supply for timber or energy (note: woody energy crops reported under "energy crops")</t>
  </si>
  <si>
    <t>undisturbed natural forests, modified natural forests</t>
  </si>
  <si>
    <t>regrown (unmanaged) secondary forests, e.g. from abandoned agricultural land</t>
  </si>
  <si>
    <t>other arable land that is unmanaged (e.g., grassland, savannah, shrubland), excluding unmanaged forests that are arable</t>
  </si>
  <si>
    <t>other land cover that does not fit into any other category (e.g., rock, ice, desert, water, please provide a definition of the sources in this category in the 'comments' tab)</t>
  </si>
  <si>
    <t>pasture land. All categories of pasture land - not only high quality rangeland. Based on FAO definition of "permanent meadows and pastures"</t>
  </si>
  <si>
    <t>Land-use coverage of water-related ecosystem: forests</t>
  </si>
  <si>
    <t>Land-use coverage of water-related ecosystem: glaciers</t>
  </si>
  <si>
    <t>Land-use coverage of water-related ecosystem: lakes</t>
  </si>
  <si>
    <t>Land-use coverage of water-related ecosystem: mountains</t>
  </si>
  <si>
    <t>Land-use coverage of water-related ecosystem: wetlands</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</si>
  <si>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</si>
  <si>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The risk of asset losses expressed in terms of their probability of
occurrence and destruction in monetary terms is modelled as a function of hazard
(frequency and intensity), the elements exposed to those hazards and their physical
sensitivity.</t>
  </si>
  <si>
    <t>The potential fiscal gap, is assessed by simulating the risks to assets and fiscal resilience following stochastic disasters of different magnitudes.</t>
  </si>
  <si>
    <t>Fiscal resilience is defined as the access to domestic and external resources for absorbing asset risks (availability for budget diversion, access to domestic and international credit, availablitiy of insurance and other innovative financing instruments).</t>
  </si>
  <si>
    <t>The consequences of a fiscal vulnerability and associated gaps on macroeconomic development
of the country are characterized with indicators, such as economic growth or the country’s external debt
position.</t>
  </si>
  <si>
    <t>number of employed inhabitants (based on ILO classification)</t>
  </si>
  <si>
    <t>number of employed inhabitants (payrolls) in agriculture (based on ILO classification)</t>
  </si>
  <si>
    <t>number of employed inhabitants (payrolls) in industry (based on ILO classification)</t>
  </si>
  <si>
    <t>number of employed inhabitants (payrolls) in the service sector (based on ILO classification)</t>
  </si>
  <si>
    <t>all food demand in calories (conversion factor: 1 kcal = 4,1868 kJ)</t>
  </si>
  <si>
    <t>crop related food demand in calories</t>
  </si>
  <si>
    <t>livestock related food demand in calories</t>
  </si>
  <si>
    <t>total calory food demand</t>
  </si>
  <si>
    <t>calory food demand from livestock products</t>
  </si>
  <si>
    <t>total population</t>
  </si>
  <si>
    <t>population with access to clean cooking (e.g. non-solid fuels)</t>
  </si>
  <si>
    <t>population with democratic rights (e.g. voiting, association, etc.)</t>
  </si>
  <si>
    <t>population with access to electricity</t>
  </si>
  <si>
    <t>population living in extreme poverty with income &lt;US$2 2010 PPP per day</t>
  </si>
  <si>
    <t>total female population</t>
  </si>
  <si>
    <t>Population living in fragile conditions, exposed to homicide, violent crime, war/state violence</t>
  </si>
  <si>
    <t>population with access to adequate health services</t>
  </si>
  <si>
    <t>population without shelter</t>
  </si>
  <si>
    <t>population living in informal settlements (e.g. slums)</t>
  </si>
  <si>
    <t>total male population</t>
  </si>
  <si>
    <t>population at risk of malnourishment, calculated by multipling total population and prevalence of malnourishment due to insufficient consumption of essential nutrients (e.g. iron, Vitamins, A, B1, C, D, E, iodine)</t>
  </si>
  <si>
    <t>population with primary education completed</t>
  </si>
  <si>
    <t>population in primary relations</t>
  </si>
  <si>
    <t>population with convenient access to public transport</t>
  </si>
  <si>
    <t>population living in relative poverty with income below theeir respective national poverty lines.</t>
  </si>
  <si>
    <t>population at risk of hunger, calculated by multipling total population and prevalence of undernourishment which is computed from a probability distribution of daily dietary energy consumption and minimum dietary energy requirement.</t>
  </si>
  <si>
    <t>total population living in rural areas</t>
  </si>
  <si>
    <t>population with secondary education completed</t>
  </si>
  <si>
    <t>population with tertiary education completed</t>
  </si>
  <si>
    <t>total population living in urban areas</t>
  </si>
  <si>
    <t>share of population living in urban areas</t>
  </si>
  <si>
    <t>total working age population (age 15-65 years)</t>
  </si>
  <si>
    <t>population living in substandard accommodation (e.g. accommodation that does not meet legal requirements and/or enable well being for the occupants</t>
  </si>
  <si>
    <t>total energy-related subsidies</t>
  </si>
  <si>
    <t>fossil fuel subsidies</t>
  </si>
  <si>
    <t>food subsidies (both to producers and consumers)</t>
  </si>
  <si>
    <t>Share of people agreeing with the statement "most people can be trusted"</t>
  </si>
  <si>
    <t>Share of people agreeing with the statement "politicians are trustworthy"</t>
  </si>
  <si>
    <t>number of unemployed inhabitants (based on ILO classification)</t>
  </si>
  <si>
    <t>fraction of unemployed inhabitants (based on ILO classification)</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</si>
  <si>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</si>
  <si>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</si>
  <si>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</si>
  <si>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</si>
  <si>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</si>
  <si>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</si>
  <si>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</si>
  <si>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</si>
  <si>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</si>
  <si>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</si>
  <si>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</si>
  <si>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</si>
  <si>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</si>
  <si>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</si>
  <si>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</si>
  <si>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</si>
  <si>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</si>
  <si>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</si>
  <si>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</si>
  <si>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</si>
  <si>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</si>
  <si>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</si>
  <si>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</si>
  <si>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</si>
  <si>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</si>
  <si>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</si>
  <si>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</si>
  <si>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</si>
  <si>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</si>
  <si>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</si>
  <si>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</si>
  <si>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</si>
  <si>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</si>
  <si>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</si>
  <si>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</si>
  <si>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</si>
  <si>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</si>
  <si>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</si>
  <si>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</si>
  <si>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</si>
  <si>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</si>
  <si>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</si>
  <si>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</si>
  <si>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</si>
  <si>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</si>
  <si>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</si>
  <si>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</si>
  <si>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</si>
  <si>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</si>
  <si>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</si>
  <si>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</si>
  <si>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</si>
  <si>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</si>
  <si>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</si>
  <si>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</si>
  <si>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</si>
  <si>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</si>
  <si>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</si>
  <si>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</si>
  <si>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</si>
  <si>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</si>
  <si>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</si>
  <si>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</si>
  <si>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</si>
  <si>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</si>
  <si>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</si>
  <si>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</si>
  <si>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</si>
  <si>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</si>
  <si>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</si>
  <si>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</si>
  <si>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</si>
  <si>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</si>
  <si>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</si>
  <si>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</si>
  <si>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</si>
  <si>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</si>
  <si>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</si>
  <si>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</si>
  <si>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</si>
  <si>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</si>
  <si>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</si>
  <si>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</si>
  <si>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</si>
  <si>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</si>
  <si>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</si>
  <si>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</si>
  <si>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export of agricultural commodities measured in monetary units.</t>
  </si>
  <si>
    <t>export of energy commodities measured in monetary units.</t>
  </si>
  <si>
    <t>export of industrial (non-energy) commodities measured in monetary units.</t>
  </si>
  <si>
    <t>export of energy intensive commodities measured in monetary units.</t>
  </si>
  <si>
    <t>export of manufacturing goods measured in monetary units.</t>
  </si>
  <si>
    <t>export of other commodities measured in monetary units (please provide a definition of the sources in this category in the 'comments' tab).</t>
  </si>
  <si>
    <t>import of agricultural commodities measured in monetary units.</t>
  </si>
  <si>
    <t>import of energy commodities measured in monetary units.</t>
  </si>
  <si>
    <t>import of industrial (non-energy) commodities measured in monetary units.</t>
  </si>
  <si>
    <t>Import of energy commodities measured in monetary units.</t>
  </si>
  <si>
    <t>Import of energy intensive commodities measured in monetary units.</t>
  </si>
  <si>
    <t>Import of manufacturing goods measured in monetary units.</t>
  </si>
  <si>
    <t>import of other commodities measured in monetary units (please provide a definition of the sources in this category in the 'comments' tab).</t>
  </si>
  <si>
    <t>net exports of all goods, at the global level these should add up to the trade losses only</t>
  </si>
  <si>
    <t>Maximum amount of tkms that can be transported per year through the air</t>
  </si>
  <si>
    <t>Maximum amount of pkms that can be transported per year through the air</t>
  </si>
  <si>
    <t>Maximum amount of tkms that can be transported per year by maritime mode</t>
  </si>
  <si>
    <t>Maximum amount of pkms that can be transported per year by maritime mode</t>
  </si>
  <si>
    <t>Maximum amount of tkms that can be transported per year by rail</t>
  </si>
  <si>
    <t>Maximum amount of pkms that can be transported per year by rail</t>
  </si>
  <si>
    <t>Maximum amount of tkms that can be transported per year on the road</t>
  </si>
  <si>
    <t>Maximum amount of pkms that can be transported per year on the road</t>
  </si>
  <si>
    <t>The stock of aircrafts</t>
  </si>
  <si>
    <t>The stock of aircrafts, used to transport freight</t>
  </si>
  <si>
    <t>The stock of aircrafts, used to transport passengers</t>
  </si>
  <si>
    <t>The stock of ships at the reported year</t>
  </si>
  <si>
    <t>The stock of freight ships at the reported year</t>
  </si>
  <si>
    <t>The stock of railway vehicles</t>
  </si>
  <si>
    <t>The stock of railway vehicles, used to transport freight</t>
  </si>
  <si>
    <t>The stock of railway vehicles, used to transport passengers</t>
  </si>
  <si>
    <t>The stock of road transport vehicles at the reported year</t>
  </si>
  <si>
    <t>The stock of road transport freight vehicles at the reported year</t>
  </si>
  <si>
    <t>The stock of road transport passenger vehicles at the reported year</t>
  </si>
  <si>
    <t>The stock of road transport passenger 2W &amp;3W vehicles at the reported year</t>
  </si>
  <si>
    <t>The stock of road transport passenger buses at the reported year</t>
  </si>
  <si>
    <t>The stock of road transport passenger LDVs at the reported year</t>
  </si>
  <si>
    <t>Energy consumption for desalination water</t>
  </si>
  <si>
    <t>Energy consumption for groundwater extraction</t>
  </si>
  <si>
    <t>Energy consumption for surface water extraction</t>
  </si>
  <si>
    <t>Energy consumption for water transfers</t>
  </si>
  <si>
    <t>water allocated to environmental flow in rivers and groundwater systems</t>
  </si>
  <si>
    <t>improvements in irrigation water use efficiency per year</t>
  </si>
  <si>
    <t>population with access to improved drinking water sources (by income level)</t>
  </si>
  <si>
    <t>population with access to improved sanitation (by income level)</t>
  </si>
  <si>
    <t>total water consumption</t>
  </si>
  <si>
    <t>total water consumption for net electricity production</t>
  </si>
  <si>
    <t>water consumption for net electricity production from municipal solid waste, purpose-grown biomass, crop residues, forest industry waste, biogas</t>
  </si>
  <si>
    <t>water consumption for net electricity production from municipal solid waste, purpose-grown biomass, crop residues, forest industry waste with a CO2 capture component</t>
  </si>
  <si>
    <t>water consumption for net electricity production from municipal solid waste, purpose-grown biomass, crop residues, forest industry waste with freely vented CO2 emissions</t>
  </si>
  <si>
    <t>water consumption for net electricity production from coal</t>
  </si>
  <si>
    <t>water consumption for net electricity production from coal with a CO2 capture component</t>
  </si>
  <si>
    <t>water consumption for net electricity production from coal with freely vented CO2 emissions</t>
  </si>
  <si>
    <t>water consumption for net electricity production using pond cooling</t>
  </si>
  <si>
    <t>water consumption for net electricity production using dry cooling</t>
  </si>
  <si>
    <t>water consumption for net electricity production from coal, gas, conventional and unconventional oil</t>
  </si>
  <si>
    <t>water consumption for net electricity production from coal, gas, conventional and unconventional oil used in combination with CCS</t>
  </si>
  <si>
    <t>water consumption for  net electricity production from coal, gas, conventional and unconventional oil without CCS</t>
  </si>
  <si>
    <t>water consumption for net electricity production from natural gas</t>
  </si>
  <si>
    <t>water consumption for net electricity production from natural gas with a CO2 capture component</t>
  </si>
  <si>
    <t>water consumption for net electricity production from natural gas with freely vented CO2 emissions</t>
  </si>
  <si>
    <t>water consumption for net electricity production from all sources of geothermal energy (e.g., hydrothermal, enhanced geothermal systems)</t>
  </si>
  <si>
    <t>water consumption for net hydroelectric production</t>
  </si>
  <si>
    <t>water consumption for net electricity production from hydro, wind, solar, geothermal, ocean, and other renewable sources (excluding bioenergy). This is a summary category for all the non-biomass renewables.</t>
  </si>
  <si>
    <t>water consumption for net electricity production from nuclear energy</t>
  </si>
  <si>
    <t>water consumption for net electricity production from refined liquids</t>
  </si>
  <si>
    <t>water consumption for net electricity production from refined liquids with a CO2 capture component</t>
  </si>
  <si>
    <t>water consumption for net electricity production from refined liquids with freely vented CO2 emissions</t>
  </si>
  <si>
    <t>water consumption for net electricity production using once through cooling</t>
  </si>
  <si>
    <t>water consumption for net electricity production from sources that do not fit to any other category (please provide a definition of the sources in this category in the 'comments' tab)</t>
  </si>
  <si>
    <t>water consumption for net electricity production using sea water cooling</t>
  </si>
  <si>
    <t>water consumption for net electricity production from all sources of solar energy (e.g., PV and concentrating solar power)</t>
  </si>
  <si>
    <t>water consumption for net electricity production from concentrating solar power (CSP)</t>
  </si>
  <si>
    <t>water consumption for net electricity production from solar photovoltaics (PV)</t>
  </si>
  <si>
    <t>water consumption for net electricity production using wet tower cooling</t>
  </si>
  <si>
    <t>water consumption for net electricity production from wind energy (on- and offshore)</t>
  </si>
  <si>
    <t>total water consumption for extraction</t>
  </si>
  <si>
    <t>water consumption for coal extraction</t>
  </si>
  <si>
    <t>water consumption for gas extraction</t>
  </si>
  <si>
    <t>water consumption for oil extraction</t>
  </si>
  <si>
    <t>water consumption for uranium extraction</t>
  </si>
  <si>
    <t>total water consumption for gas production</t>
  </si>
  <si>
    <t>water consumption for gas production from biomass</t>
  </si>
  <si>
    <t>water consumption for gas production from coal</t>
  </si>
  <si>
    <t>water consumption for gas production from natural gas</t>
  </si>
  <si>
    <t>water consumption for gas production from other</t>
  </si>
  <si>
    <t>total water consumption for heat generation</t>
  </si>
  <si>
    <t>water consumption for heat generation from biomass</t>
  </si>
  <si>
    <t>water consumption for heat generation from coal</t>
  </si>
  <si>
    <t>water consumption for heat generation from gas</t>
  </si>
  <si>
    <t>water consumption for heat generation from from all sources of geothermal energy (e.g., hydrothermal, enhanced geothermal systems)</t>
  </si>
  <si>
    <t>water consumption for heat generation from nuclear</t>
  </si>
  <si>
    <t>water consumption for heat generation from oil</t>
  </si>
  <si>
    <t>water consumption for heat generation from other sources</t>
  </si>
  <si>
    <t>water consumption for heat generation from solar</t>
  </si>
  <si>
    <t>total water consumption for hydrogen production</t>
  </si>
  <si>
    <t>water consumption for hydrogen production from biomass</t>
  </si>
  <si>
    <t>water consumption from hydrogen production from biomass with a CO2 capture component</t>
  </si>
  <si>
    <t>water consumption for hydrogen production from biomass with freely vented CO2 emissions</t>
  </si>
  <si>
    <t>water consumption for hydrogen production from coal</t>
  </si>
  <si>
    <t>water consumption for hydrogen production from coal with a CO2 capture component</t>
  </si>
  <si>
    <t>water consumption for hydrogen production from coal with freely vented CO2 emissions</t>
  </si>
  <si>
    <t>water consumption for hydrogen production from electricity</t>
  </si>
  <si>
    <t>water consumption for hydrogen production from fossil fuels</t>
  </si>
  <si>
    <t>water consumption for hydrogen production from fossil fuels with a CO2 capture component</t>
  </si>
  <si>
    <t>water consumption for hydrogen production from fossil fuels with freely vented CO2 emissions</t>
  </si>
  <si>
    <t>water consumption for hydrogen production from gas</t>
  </si>
  <si>
    <t>water consumption for hydrogen production from gas with a CO2 capture component</t>
  </si>
  <si>
    <t>water consumption for hydrogen production from gas with freely vented CO2 emissions</t>
  </si>
  <si>
    <t>water consumption for hydrogen production from oil</t>
  </si>
  <si>
    <t>water consumption for hydrogen production from other sources</t>
  </si>
  <si>
    <t>water consumption for hydrogen production from solar</t>
  </si>
  <si>
    <t>water consumption for the industrial sector</t>
  </si>
  <si>
    <t>water consumption for the irrigation</t>
  </si>
  <si>
    <t>total water consumption for refined liquids (conventional &amp; unconventional oil, biofuels, coal-to-liquids, gas-to-liquids)</t>
  </si>
  <si>
    <t>water consumption for biofuel production</t>
  </si>
  <si>
    <t>water consumption for biofuel production with a CO2 capture component</t>
  </si>
  <si>
    <t>water consumption for biofuel production with freely vented CO2 emissions</t>
  </si>
  <si>
    <t>water consumption for coal to liquid production</t>
  </si>
  <si>
    <t>water consumption for coal to liquid production with a CO2 capture component</t>
  </si>
  <si>
    <t>water consumption for coal to liquid production with freely vented CO2 emissions</t>
  </si>
  <si>
    <t>water consumption for fossil to liquid production from fossil fuels</t>
  </si>
  <si>
    <t>water consumption for fossil to liquid production from fossil fuels with a CO2 capture component</t>
  </si>
  <si>
    <t>water consumption for fossil to liquid production from fossil fuels with freely vented CO2 emissions</t>
  </si>
  <si>
    <t>water consumption for gas to liquid production</t>
  </si>
  <si>
    <t>water consumption for gas to liquid production with a CO2 capture component</t>
  </si>
  <si>
    <t>water consumption for gas to liquid production with freely vented CO2 emissions</t>
  </si>
  <si>
    <t>water consumption for oil production</t>
  </si>
  <si>
    <t>water consumption for livestock</t>
  </si>
  <si>
    <t>water consumption for the municipal sector (e.g., houses, offices, municipal irrigation)</t>
  </si>
  <si>
    <t>amount of water desalination</t>
  </si>
  <si>
    <t>water extracted from brackish groundwater resources</t>
  </si>
  <si>
    <t>water extracted from groundwater resources</t>
  </si>
  <si>
    <t>water extracted from ocean and seawater resources (including tidal zones)</t>
  </si>
  <si>
    <t>water extracted from surface water resources (rivers, lakes ...)</t>
  </si>
  <si>
    <t>anticipated volume of exploitable brackish groundwater resources</t>
  </si>
  <si>
    <t>anticipated volume of exploitable groundwater resources</t>
  </si>
  <si>
    <t>anticipated volume of exploitable surface water resources</t>
  </si>
  <si>
    <t>thermal water pollution from net electricity production from municipal solid waste, purpose-grown biomass, crop residues, forest industry waste, biogas</t>
  </si>
  <si>
    <t>thermal water pollution from net electricity production from municipal solid waste, purpose-grown biomass, crop residues, forest industry waste with a CO2 capture component</t>
  </si>
  <si>
    <t>thermal water pollution from net electricity production from municipal solid waste, purpose-grown biomass, crop residues, forest industry waste with freely vented CO2 emissions</t>
  </si>
  <si>
    <t>thermal water pollution from net electricity production from coal</t>
  </si>
  <si>
    <t>thermal water pollution from net electricity production from coal with a CO2 capture component</t>
  </si>
  <si>
    <t>thermal water pollution from net electricity production from coal with freely vented CO2 emissions</t>
  </si>
  <si>
    <t>thermal water pollution from net electricity production from coal, gas, conventional and unconventional oil</t>
  </si>
  <si>
    <t>thermal water pollution from net electricity production from coal, gas, conventional and unconventional oil used in combination with CCS</t>
  </si>
  <si>
    <t>thermal water pollution from  net electricity production from coal, gas, conventional and unconventional oil without CCS</t>
  </si>
  <si>
    <t>thermal water pollution from net electricity production from natural gas</t>
  </si>
  <si>
    <t>thermal water pollution from net electricity production from natural gas with a CO2 capture component</t>
  </si>
  <si>
    <t>thermal water pollution from net electricity production from natural gas with freely vented CO2 emissions</t>
  </si>
  <si>
    <t>thermal water pollution from net electricity production from all sources of geothermal energy (e.g., hydrothermal, enhanced geothermal systems)</t>
  </si>
  <si>
    <t>thermal water pollution from net electricity production from hydro, wind, solar, geothermal, ocean, and other renewable sources (excluding bioenergy). This is a summary category for all the non-biomass renewables.</t>
  </si>
  <si>
    <t>thermal water pollution from net electricity production from nuclear energy</t>
  </si>
  <si>
    <t>thermal water pollution from net electricity production from refined liquids</t>
  </si>
  <si>
    <t>thermal water pollution from net electricity production from refined liquids with a CO2 capture component</t>
  </si>
  <si>
    <t>thermal water pollution from net electricity production from refined liquids with freely vented CO2 emissions</t>
  </si>
  <si>
    <t>thermal water pollution from net electricity production using once through cooling</t>
  </si>
  <si>
    <t>thermal water pollution from net electricity production from sources that do not fit to any other category (please provide a definition of the sources in this category in the 'comments' tab)</t>
  </si>
  <si>
    <t>thermal water pollution from net electricity production using sea water cooling</t>
  </si>
  <si>
    <t>thermal water pollution from net electricity production from all sources of solar energy (e.g., PV and concentrating solar power)</t>
  </si>
  <si>
    <t>thermal water pollution from net electricity production from concentrating solar power (CSP)</t>
  </si>
  <si>
    <t>water imported/exported using conveyance infrastructure</t>
  </si>
  <si>
    <t>total water withdrawal</t>
  </si>
  <si>
    <t>total water withdrawals for net electricity production</t>
  </si>
  <si>
    <t>water withdrawals for net electricity production from municipal solid waste, purpose-grown biomass, crop residues, forest industry waste, biogas</t>
  </si>
  <si>
    <t>water withdrawals for net electricity production from municipal solid waste, purpose-grown biomass, crop residues, forest industry waste with a CO2 capture component</t>
  </si>
  <si>
    <t>water withdrawals for net electricity production from municipal solid waste, purpose-grown biomass, crop residues, forest industry waste with freely vented CO2 emissions</t>
  </si>
  <si>
    <t>water withdrawals for net electricity production from coal</t>
  </si>
  <si>
    <t>water withdrawals for net electricity production from coal with a CO2 capture component</t>
  </si>
  <si>
    <t>water withdrawals for net electricity production from coal with freely vented CO2 emissions</t>
  </si>
  <si>
    <t>water withdrawals for net electricity production using pond cooling</t>
  </si>
  <si>
    <t>water withdrawals for net electricity production using dry cooling</t>
  </si>
  <si>
    <t>water withdrawals for net electricity production from coal, gas, conventional and unconventional oil</t>
  </si>
  <si>
    <t>water withdrawals for net electricity production from coal, gas, conventional and unconventional oil used in combination with CCS</t>
  </si>
  <si>
    <t>water withdrawals for  net electricity production from coal, gas, conventional and unconventional oil without CCS</t>
  </si>
  <si>
    <t>water withdrawals for net electricity production from natural gas</t>
  </si>
  <si>
    <t>water withdrawals for net electricity production from natural gas with a CO2 capture component</t>
  </si>
  <si>
    <t>water withdrawals for net electricity production from natural gas with freely vented CO2 emissions</t>
  </si>
  <si>
    <t>water withdrawals for net electricity production from all sources of geothermal energy (e.g., hydrothermal, enhanced geothermal systems)</t>
  </si>
  <si>
    <t>water withdrawals for net hydroelectric production</t>
  </si>
  <si>
    <t>water withdrawals for net electricity production from hydro, wind, solar, geothermal, ocean, and other renewable sources (excluding bioenergy). This is a summary category for all the non-biomass renewables.</t>
  </si>
  <si>
    <t>water withdrawals for net electricity production from nuclear energy</t>
  </si>
  <si>
    <t>water withdrawals for net electricity production from all sources of ocean energy (e.g., tidal, wave, ocean thermal electricity production generation)</t>
  </si>
  <si>
    <t>water withdrawals for net electricity production from refined liquids</t>
  </si>
  <si>
    <t>water withdrawals for net electricity production from refined liquids with a CO2 capture component</t>
  </si>
  <si>
    <t>water withdrawals for net electricity production from refined liquids with freely vented CO2 emissions</t>
  </si>
  <si>
    <t>water withdrawals for net electricity production using once through cooling</t>
  </si>
  <si>
    <t>water withdrawals for net electricity production from sources that do not fit to any other category (please provide a definition of the sources in this category in the 'comments' tab)</t>
  </si>
  <si>
    <t>water withdrawals for net electricity production using sea water cooling</t>
  </si>
  <si>
    <t>water withdrawals for net electricity production from all sources of solar energy (e.g., PV and concentrating solar power)</t>
  </si>
  <si>
    <t>water withdrawals for net electricity production from concentrating solar power (CSP)</t>
  </si>
  <si>
    <t>water withdrawals for net electricity production from solar photovoltaics (PV)</t>
  </si>
  <si>
    <t>water withdrawals for net electricity production using wet tower cooling</t>
  </si>
  <si>
    <t>water withdrawals for net electricity production from wind energy (on- and offshore)</t>
  </si>
  <si>
    <t>total water withdrawal for extraction</t>
  </si>
  <si>
    <t>water withdrawal for coal extraction</t>
  </si>
  <si>
    <t>water withdrawal for gas extraction</t>
  </si>
  <si>
    <t>water withdrawal for oil extraction</t>
  </si>
  <si>
    <t>water withdrawal for uranium extraction</t>
  </si>
  <si>
    <t>total water withdrawal for gas production</t>
  </si>
  <si>
    <t>water withdrawal for gas production from biomass</t>
  </si>
  <si>
    <t>water withdrawal for gas production from coal</t>
  </si>
  <si>
    <t>water withdrawal for gas production from natural gas</t>
  </si>
  <si>
    <t>water withdrawal for gas production from other</t>
  </si>
  <si>
    <t>total water withdrawal for heat generation</t>
  </si>
  <si>
    <t>water withdrawal for heat generation from biomass</t>
  </si>
  <si>
    <t>water withdrawal for heat generation from coal</t>
  </si>
  <si>
    <t>water withdrawal for heat generation from gas</t>
  </si>
  <si>
    <t>water withdrawal for heat generation from from all sources of geothermal energy (e.g., hydrothermal, enhanced geothermal systems)</t>
  </si>
  <si>
    <t>water withdrawal for heat generation from nuclear</t>
  </si>
  <si>
    <t>water withdrawal for heat generation from oil</t>
  </si>
  <si>
    <t>water withdrawal for heat generation from other sources</t>
  </si>
  <si>
    <t>water withdrawal for heat generation from solar</t>
  </si>
  <si>
    <t>total water withdrawal for hydrogen production</t>
  </si>
  <si>
    <t>water withdrawal for hydrogen production from biomass</t>
  </si>
  <si>
    <t>water withdrawal for hydrogen production from biomass with a CO2 capture component</t>
  </si>
  <si>
    <t>water withdrawal for hydrogen production from biomass with freely vented CO2 emissions</t>
  </si>
  <si>
    <t>water withdrawal for hydrogen production from coal</t>
  </si>
  <si>
    <t>water withdrawal for hydrogen production from coal with a CO2 capture component</t>
  </si>
  <si>
    <t>water withdrawal for hydrogen production from coal with freely vented CO2 emissions</t>
  </si>
  <si>
    <t xml:space="preserve">water withdrawal for hydrogen production from electricity </t>
  </si>
  <si>
    <t>water withdrawal for hydrogen production from fossil fuels</t>
  </si>
  <si>
    <t>water withdrawal for hydrogen production from fossil fuels with a CO2 capture component</t>
  </si>
  <si>
    <t>water withdrawal for hydrogen production from fossil fuels with freely vented CO2 emissions</t>
  </si>
  <si>
    <t>water withdrawal for hydrogen production from gas</t>
  </si>
  <si>
    <t>water withdrawal for hydrogen production from gas with a CO2 capture component</t>
  </si>
  <si>
    <t>water withdrawal for hydrogen production from gas with freely vented CO2 emissions</t>
  </si>
  <si>
    <t>water withdrawal for hydrogen production from oil</t>
  </si>
  <si>
    <t>water withdrawal for hydrogen production from other sources</t>
  </si>
  <si>
    <t>water withdrawal for hydrogen production from solar</t>
  </si>
  <si>
    <t>water withdrawals for the industrial sector (manufacturing sector if also reporting energy sector water use)</t>
  </si>
  <si>
    <t>water withdrawal for irrigation</t>
  </si>
  <si>
    <t>total water withdrawal for refined liquids (conventional &amp; unconventional oil, biofuels, coal-to-liquids, gas-to-liquids)</t>
  </si>
  <si>
    <t>water withdrawal for biofuel production</t>
  </si>
  <si>
    <t>water withdrawal for biofuel production with a CO2 capture component</t>
  </si>
  <si>
    <t>water withdrawal for biofuel production with freely vented CO2 emissions</t>
  </si>
  <si>
    <t>water withdrawal for coal to liquid production</t>
  </si>
  <si>
    <t>water withdrawal for coal to liquid production with a CO2 capture component</t>
  </si>
  <si>
    <t>water withdrawal for coal to liquid production with freely vented CO2 emissions</t>
  </si>
  <si>
    <t>water withdrawal for fossil to liquid production from fossil fuels</t>
  </si>
  <si>
    <t>water withdrawal for fossil to liquid production from fossil fuels with a CO2 capture component</t>
  </si>
  <si>
    <t>water withdrawal for fossil to liquid production from fossil fuels with freely vented CO2 emissions</t>
  </si>
  <si>
    <t>water withdrawal for gas to liquid production</t>
  </si>
  <si>
    <t>water withdrawal for gas to liquid production with a CO2 capture component</t>
  </si>
  <si>
    <t>water withdrawal for gas to liquid production with freely vented CO2 emissions</t>
  </si>
  <si>
    <t>water withdrawal for oil production</t>
  </si>
  <si>
    <t>water withdrawals for livestock</t>
  </si>
  <si>
    <t>water withdrawals for the municial sector (e.g., houses, offices, municipal irrigation)</t>
  </si>
  <si>
    <t>Total</t>
  </si>
  <si>
    <t>1%</t>
  </si>
  <si>
    <t>2%</t>
  </si>
  <si>
    <t>3%</t>
  </si>
  <si>
    <t>Model</t>
  </si>
  <si>
    <t>Scenario</t>
  </si>
  <si>
    <t>Region</t>
  </si>
  <si>
    <t>General Instructions</t>
  </si>
  <si>
    <t>Data should be submitted to the following database which requires regristration prior to submission:</t>
  </si>
  <si>
    <t>Sheet</t>
  </si>
  <si>
    <t>Notes/Instructions</t>
  </si>
  <si>
    <t>This sheet provides the necessary reporting meta-data for each model and scenario type. This is important for both version control, and for helping users of the scenario database categorise scenarios by different assumptions and charateristics.</t>
  </si>
  <si>
    <t>variable_definitions_Full</t>
  </si>
  <si>
    <t>These sheets display a topical subset of the full variable set, relevant to the respective topics and of interest to different groups. The numbers indicate the priority for each variable: 1 = High priority; 2 = Medium priority; 3 = Low priority</t>
  </si>
  <si>
    <t>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</si>
  <si>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</si>
  <si>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Scenario Identifier</t>
  </si>
  <si>
    <t>"Parent" scenario (if applicable)</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</si>
  <si>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</si>
  <si>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</si>
  <si>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</si>
  <si>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</si>
  <si>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</si>
  <si>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</si>
  <si>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</si>
  <si>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</si>
  <si>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</si>
  <si>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</si>
  <si>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</si>
  <si>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</si>
  <si>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</si>
  <si>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</si>
  <si>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</si>
  <si>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</si>
  <si>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</si>
  <si>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</si>
  <si>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</si>
  <si>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</si>
  <si>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</si>
  <si>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Energy Intensity</t>
  </si>
  <si>
    <t>Instructions/Details</t>
  </si>
  <si>
    <t>Scenario identifier used in a modeling comparison project or publication and that is also used in the data template to submit time-series data.</t>
  </si>
  <si>
    <t>Scenario identifier of the baseline scenario from which this scenario was generated.</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</si>
  <si>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</si>
  <si>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</si>
  <si>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</si>
  <si>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</si>
  <si>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</si>
  <si>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</si>
  <si>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</si>
  <si>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</si>
  <si>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</si>
  <si>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</si>
  <si>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</si>
  <si>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</si>
  <si>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 timing of mitigation flexible (e.g. exclusively governed by a long-term climate target) or is there an explicit 2020 emissions target?</t>
  </si>
  <si>
    <t>Is the timing of mitigation flexible (e.g. exclusively governed by a long-term climate target) or is there an explicit 2050 emissions target?</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</si>
  <si>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</si>
  <si>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</si>
  <si>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</si>
  <si>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</si>
  <si>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Is the set of technologies and/or the constraints limiting technology diffusion changed compared to the model default? In the list below RE refers to renewable energy excluding bioenergy.</t>
  </si>
  <si>
    <t>Is the final energy intensity (FEI) improvement changed compared to the model default?</t>
  </si>
  <si>
    <t>Answers</t>
  </si>
  <si>
    <t># Scenario ID</t>
  </si>
  <si>
    <t># Scenario ID of baseline</t>
  </si>
  <si>
    <t># Model</t>
  </si>
  <si>
    <t># Model version</t>
  </si>
  <si>
    <t># Project</t>
  </si>
  <si>
    <t># Name of the person providing the entry</t>
  </si>
  <si>
    <t># Date of entry</t>
  </si>
  <si>
    <t>Please select…</t>
  </si>
  <si>
    <t># Literature reference</t>
  </si>
  <si>
    <t># Similarity to other scenarios</t>
  </si>
  <si>
    <t># Value</t>
  </si>
  <si>
    <t>Regional policies - No</t>
  </si>
  <si>
    <t>Year</t>
  </si>
  <si>
    <t>Comment</t>
  </si>
  <si>
    <t>2.0C No BECCS</t>
  </si>
  <si>
    <t>WORLD</t>
  </si>
  <si>
    <t>All</t>
  </si>
  <si>
    <t xml:space="preserve">Fixed to 0 </t>
  </si>
  <si>
    <t>e.g. Modmod</t>
  </si>
  <si>
    <t>https://data.ene.iiasa.ac.at/ar6-scenario-submission/#/about</t>
  </si>
  <si>
    <t>IPCC WG3 AR6 Global Pathways scenario reporting template</t>
  </si>
  <si>
    <t>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</si>
  <si>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</si>
  <si>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Effective Forcing</t>
  </si>
  <si>
    <t>Effective Forcing|Aerosol</t>
  </si>
  <si>
    <t>Effective Forcing|Aerosol|BC</t>
  </si>
  <si>
    <t>Effective Forcing|Aerosol|Black and Organic Carbon</t>
  </si>
  <si>
    <t>Effective Forcing|Aerosol|Cloud Indirect</t>
  </si>
  <si>
    <t>Effective Forcing|Aerosol|OC</t>
  </si>
  <si>
    <t>Effective Forcing|Aerosol|Other</t>
  </si>
  <si>
    <t>Effective Forcing|Aerosol|Sulfate Direct</t>
  </si>
  <si>
    <t>Effective Forcing|Albedo Change and Mineral Dust</t>
  </si>
  <si>
    <t>Effective Forcing|CH4</t>
  </si>
  <si>
    <t>Effective Forcing|CO2</t>
  </si>
  <si>
    <t>Effective Forcing|F-Gases</t>
  </si>
  <si>
    <t>Effective Forcing|Kyoto Gases</t>
  </si>
  <si>
    <t>Effective Forcing|Montreal Gases</t>
  </si>
  <si>
    <t>Effective Forcing|N2O</t>
  </si>
  <si>
    <t>Effective Forcing|Other</t>
  </si>
  <si>
    <t>Effective Forcing|Tropospheric Ozone</t>
  </si>
  <si>
    <t>Emissions|CO2|Energy|Demand|Buildings|Commercial|Education</t>
  </si>
  <si>
    <t>Emissions|CO2|Energy|Demand|Buildings|Commercial|Health</t>
  </si>
  <si>
    <t>Emissions|CO2|Energy|Demand|Buildings|Commercial|Hotels</t>
  </si>
  <si>
    <t>Emissions|CO2|Energy|Demand|Buildings|Commercial|Industrial &amp; trade</t>
  </si>
  <si>
    <t>Emissions|CO2|Energy|Demand|Buildings|Commercial|Offices</t>
  </si>
  <si>
    <t>Emissions|CO2|Energy|Demand|Buildings|Commercial|Restaurant</t>
  </si>
  <si>
    <t>Energy Service|Buildings|Commercial|Education|Construction</t>
  </si>
  <si>
    <t>Energy Service|Buildings|Commercial|Education|Construction cost</t>
  </si>
  <si>
    <t>US$2010/m2</t>
  </si>
  <si>
    <t>Energy Service|Buildings|Commercial|Education|Construction rate</t>
  </si>
  <si>
    <t>Energy Service|Buildings|Commercial|Education|Floor space</t>
  </si>
  <si>
    <t>Energy Service|Buildings|Commercial|Education|Renovation cost</t>
  </si>
  <si>
    <t>Energy Service|Buildings|Commercial|Education|Renovation rate</t>
  </si>
  <si>
    <t>Energy Service|Buildings|Commercial|Health|Construction</t>
  </si>
  <si>
    <t>Energy Service|Buildings|Commercial|Health|Construction cost</t>
  </si>
  <si>
    <t>Energy Service|Buildings|Commercial|Health|Construction rate</t>
  </si>
  <si>
    <t>Energy Service|Buildings|Commercial|Health|Floor space</t>
  </si>
  <si>
    <t>Energy Service|Buildings|Commercial|Health|Renovation cost</t>
  </si>
  <si>
    <t>Energy Service|Buildings|Commercial|Health|Renovation rate</t>
  </si>
  <si>
    <t>Energy Service|Buildings|Commercial|Hotels|Construction</t>
  </si>
  <si>
    <t>Energy Service|Buildings|Commercial|Hotels|Construction cost</t>
  </si>
  <si>
    <t>Energy Service|Buildings|Commercial|Hotels|Construction rate</t>
  </si>
  <si>
    <t>Energy Service|Buildings|Commercial|Hotels|Floor space</t>
  </si>
  <si>
    <t>Energy Service|Buildings|Commercial|Hotels|Renovation cost</t>
  </si>
  <si>
    <t>Energy Service|Buildings|Commercial|Hotels|Renovation rate</t>
  </si>
  <si>
    <t>Energy Service|Buildings|Commercial|Industrial &amp; trade|Construction</t>
  </si>
  <si>
    <t>Energy Service|Buildings|Commercial|Industrial &amp; trade|Construction cost</t>
  </si>
  <si>
    <t>Energy Service|Buildings|Commercial|Industrial &amp; trade|Construction rate</t>
  </si>
  <si>
    <t>Energy Service|Buildings|Commercial|Industrial &amp; trade|Floor space</t>
  </si>
  <si>
    <t>Energy Service|Buildings|Commercial|Industrial &amp; trade|Renovation cost</t>
  </si>
  <si>
    <t>Energy Service|Buildings|Commercial|Industrial &amp; trade|Renovation rate</t>
  </si>
  <si>
    <t>Energy Service|Buildings|Commercial|Offices|Construction</t>
  </si>
  <si>
    <t>Energy Service|Buildings|Commercial|Offices|Construction cost</t>
  </si>
  <si>
    <t>Energy Service|Buildings|Commercial|Offices|Construction rate</t>
  </si>
  <si>
    <t>Energy Service|Buildings|Commercial|Offices|Floor space</t>
  </si>
  <si>
    <t>Energy Service|Buildings|Commercial|Offices|Renovation cost</t>
  </si>
  <si>
    <t>Energy Service|Buildings|Commercial|Offices|Renovation rate</t>
  </si>
  <si>
    <t>Energy Service|Buildings|Commercial|Restaurant|Construction</t>
  </si>
  <si>
    <t>Energy Service|Buildings|Commercial|Restaurant|Construction cost</t>
  </si>
  <si>
    <t>Energy Service|Buildings|Commercial|Restaurant|Construction rate</t>
  </si>
  <si>
    <t>Energy Service|Buildings|Commercial|Restaurant|Floor space</t>
  </si>
  <si>
    <t>Energy Service|Buildings|Commercial|Restaurant|Renovation cost</t>
  </si>
  <si>
    <t>Energy Service|Buildings|Commercial|Restaurant|Renovation rate</t>
  </si>
  <si>
    <t>Energy Service|Buildings|Residential|Multi-family|Construction cost</t>
  </si>
  <si>
    <t>Energy Service|Buildings|Residential|Multi-family|Construction rate</t>
  </si>
  <si>
    <t>Energy Service|Buildings|Residential|Multi-family|Renovation cost</t>
  </si>
  <si>
    <t>Energy Service|Buildings|Residential|Multi-family|Renovation rate</t>
  </si>
  <si>
    <t>Energy Service|Buildings|Residential|Single family|Construction cost</t>
  </si>
  <si>
    <t>Energy Service|Buildings|Residential|Single family|Construction rate</t>
  </si>
  <si>
    <t>Energy Service|Buildings|Residential|Single family|Renovation cost</t>
  </si>
  <si>
    <t>Energy Service|Buildings|Residential|Single family|Renovation rate</t>
  </si>
  <si>
    <t>Energy Service|Buildings|Residential|Slum|Construction cost</t>
  </si>
  <si>
    <t>Energy Service|Buildings|Residential|Slum|Construction rate</t>
  </si>
  <si>
    <t>Energy Service|Buildings|Residential|Slum|Renovation cost</t>
  </si>
  <si>
    <t>Energy Service|Buildings|Residential|Slum|Renovation rate</t>
  </si>
  <si>
    <t>effective radiative forcing from all greenhouse gases and forcing agents,including contributions from albedo change, nitrate, and mineral dust</t>
  </si>
  <si>
    <t>total effective radiative forcing from aerosols via both aerosol-cloud and aerosol-radiative effects</t>
  </si>
  <si>
    <t>effective radiative forcing from black carbon via aerosol-radiative effects</t>
  </si>
  <si>
    <t>effective radiative forcing from black and organic carbon via aerosol-radiative effects</t>
  </si>
  <si>
    <t>effective radiative forcing from indirect effects of all anthropogenic aerosols on clouds (i.e. aerosol-cloud effects)</t>
  </si>
  <si>
    <t>effective radiative forcing from organic carbon via aerosol-radiative effects</t>
  </si>
  <si>
    <t>total effective radiative forcing from aerosols not covered in the other categories (including aerosols from biomass burning) via aerosol-radiative effects</t>
  </si>
  <si>
    <t>effective radiative forcing from direct sulfate effects (i.e. aerosol-radiative effects)</t>
  </si>
  <si>
    <t>total effective radiative forcing from albedo change and mineral dust</t>
  </si>
  <si>
    <t>total effective radiative forcing from CH4</t>
  </si>
  <si>
    <t>total effective radiative forcing from CO2</t>
  </si>
  <si>
    <t>total effective radiative forcing from F-gases</t>
  </si>
  <si>
    <t>effective radiative forcing of the six Kyoto gases (CO2, CH4, N2O, SF6, HFCs, PFCs)</t>
  </si>
  <si>
    <t>total effective radiative forcing from Montreal gases</t>
  </si>
  <si>
    <t>total effective radiative forcing from N2O</t>
  </si>
  <si>
    <t>total effective radiative forcing from factors not covered in other categories (including stratospheric ozone and stratospheric water vapor)</t>
  </si>
  <si>
    <t>total effective radiative forcing from tropospheric ozone</t>
  </si>
  <si>
    <t>radiative forcing from all greenhouse gases and forcing agents,including contributions from albedo change, nitrate, and mineral dust</t>
  </si>
  <si>
    <t>Construction cost of residential multi-family housing including material and labour costs</t>
  </si>
  <si>
    <t>Annual construction rate of residential multi-family housing</t>
  </si>
  <si>
    <t>Renovation cost of residential multi-family housing including material and labour costs</t>
  </si>
  <si>
    <t>Annual renovation rate of residential multi-family housing</t>
  </si>
  <si>
    <t>Construction cost of residential single family housing including material and labour costs</t>
  </si>
  <si>
    <t>Annual construction rate of residential single family housing</t>
  </si>
  <si>
    <t>Renovation cost of residential single family housing including material and labour costs</t>
  </si>
  <si>
    <t>Annual renovation rate of residential single family housing</t>
  </si>
  <si>
    <t>Construction cost of residential slum housing including material and labour costs</t>
  </si>
  <si>
    <t>Annual construction rate of residential slum housing</t>
  </si>
  <si>
    <t>Renovation cost of residential slum housing including material and labour costs</t>
  </si>
  <si>
    <t>Annual renovation rate of residential slum housing</t>
  </si>
  <si>
    <t>total nitrogen fertilizer use (organic + inorganic)</t>
  </si>
  <si>
    <t>total phosphorus fertilizer use (organic + inorganic)</t>
  </si>
  <si>
    <t>total potassium fertilizer use (organic + inorganic)</t>
  </si>
  <si>
    <t>Final energy consumption by the industrial sector of synthetic fossil-derived liquids (coal to liquids), excluding transmission/distribution losses</t>
  </si>
  <si>
    <t>Production|Chemicals|Other</t>
  </si>
  <si>
    <t>production of other chemicals not in the Chemicals categories</t>
  </si>
  <si>
    <t xml:space="preserve">land dedicated to 1st generation energy crops </t>
  </si>
  <si>
    <t>Fertilizer use|Nitrogen|Inorganic</t>
  </si>
  <si>
    <t>Total nitrogen inputs in inorganic fertilizer use</t>
  </si>
  <si>
    <t>Fertilizer use|Nitrogen|Organic</t>
  </si>
  <si>
    <t>Total nitrogen inputs in organic fertilizer use</t>
  </si>
  <si>
    <t>Fertilizer use|Phosphorous|Inorganic</t>
  </si>
  <si>
    <t>Total phosphorous inputs in inorganic fertilizer use</t>
  </si>
  <si>
    <t>Fertilizer use|Phosphorous|Organic</t>
  </si>
  <si>
    <t>Total phosphorous inputs in organic fertilizer use</t>
  </si>
  <si>
    <t>Fertilizer use|Potassium|Inorganic</t>
  </si>
  <si>
    <t>Total potassium inputs in inorganic fertilizer use</t>
  </si>
  <si>
    <t>Fertilizer use|Potassium|Organic</t>
  </si>
  <si>
    <t>Total potassium inputs in organic fertilizer use</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</si>
  <si>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</si>
  <si>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total net-CO2 emissions from all sources</t>
  </si>
  <si>
    <t>total ammonia (NH3) emissions</t>
  </si>
  <si>
    <t>Emissions|PFC|Industrial Processes</t>
  </si>
  <si>
    <t xml:space="preserve">PFC emissions from industrial processes (excl. fuel combustion IPCC 1A2) </t>
  </si>
  <si>
    <t>Emissions|C2F6</t>
  </si>
  <si>
    <t>C2F6 emissions</t>
  </si>
  <si>
    <t>C2F6| emissions from energy sector</t>
  </si>
  <si>
    <t>C2F6 emissions from waste sector</t>
  </si>
  <si>
    <t>Emissions|CF4</t>
  </si>
  <si>
    <t>CF4 emissions</t>
  </si>
  <si>
    <t>Final Energy (excl. feedstocks)|Industry</t>
  </si>
  <si>
    <t>Final Energy consumption by the industrial sector, excluding feedstocks use, total</t>
  </si>
  <si>
    <t>Final Energy|Residential and Commercial|Appliances</t>
  </si>
  <si>
    <t>Final Energy|Residential and Commercial|Cooling</t>
  </si>
  <si>
    <t>Final Energy|Residential and Commercial|Heating</t>
  </si>
  <si>
    <t>Final Energy|Residential and Commercial|Heating|Cooking</t>
  </si>
  <si>
    <t>Final Energy|Residential and Commercial|Heating|Space</t>
  </si>
  <si>
    <t>Final Energy|Residential and Commercial|Heating|Water</t>
  </si>
  <si>
    <t>Final Energy|Residential and Commercial|Lighting</t>
  </si>
  <si>
    <t>Final Energy|Residential and Commercial|Ofice equipment</t>
  </si>
  <si>
    <t>Discount rate|Residential and Commercial</t>
  </si>
  <si>
    <t>Emissions|BC|Energy|Demand|Residential and Commercial</t>
  </si>
  <si>
    <t>Emissions|BC|Energy|Demand|Residential and Commercial|Commercial</t>
  </si>
  <si>
    <t>Emissions|BC|Energy|Demand|Residential and Commercial|Residential</t>
  </si>
  <si>
    <t>Emissions|CH4|Energy|Demand|Residential and Commercial</t>
  </si>
  <si>
    <t>Emissions|CH4|Energy|Demand|Residential and Commercial|Commercial</t>
  </si>
  <si>
    <t>Emissions|CH4|Energy|Demand|Residential and Commercial|Residential</t>
  </si>
  <si>
    <t>Emissions|CO|Energy|Demand|Residential and Commercial</t>
  </si>
  <si>
    <t>Emissions|CO|Energy|Demand|Residential and Commercial|Commercial</t>
  </si>
  <si>
    <t>Emissions|CO|Energy|Demand|Residential and Commercial|Residential</t>
  </si>
  <si>
    <t>Emissions|CO2|Energy|Demand|Residential and Commercial</t>
  </si>
  <si>
    <t>Emissions|CO2|Energy|Demand|Residential and Commercial|Commercial</t>
  </si>
  <si>
    <t>Emissions|CO2|Energy|Demand|Residential and Commercial|Commercial|Education</t>
  </si>
  <si>
    <t>Emissions|CO2|Energy|Demand|Residential and Commercial|Commercial|Health</t>
  </si>
  <si>
    <t>Emissions|CO2|Energy|Demand|Residential and Commercial|Commercial|Heating</t>
  </si>
  <si>
    <t>Emissions|CO2|Energy|Demand|Residential and Commercial|Commercial|Heating|Cooking</t>
  </si>
  <si>
    <t>Emissions|CO2|Energy|Demand|Residential and Commercial|Commercial|Heating|Space</t>
  </si>
  <si>
    <t>Emissions|CO2|Energy|Demand|Residential and Commercial|Commercial|Heating|Water</t>
  </si>
  <si>
    <t>Emissions|CO2|Energy|Demand|Residential and Commercial|Commercial|Hotels</t>
  </si>
  <si>
    <t>Emissions|CO2|Energy|Demand|Residential and Commercial|Commercial|Industrial &amp; trade</t>
  </si>
  <si>
    <t>Emissions|CO2|Energy|Demand|Residential and Commercial|Commercial|Offices</t>
  </si>
  <si>
    <t>Emissions|CO2|Energy|Demand|Residential and Commercial|Commercial|Restaurant</t>
  </si>
  <si>
    <t>Emissions|CO2|Energy|Demand|Residential and Commercial|Residential</t>
  </si>
  <si>
    <t>Emissions|CO2|Energy|Demand|Residential and Commercial|Residential|Heating</t>
  </si>
  <si>
    <t>Emissions|CO2|Energy|Demand|Residential and Commercial|Residential|Heating|Cooking</t>
  </si>
  <si>
    <t>Emissions|CO2|Energy|Demand|Residential and Commercial|Residential|Heating|Space</t>
  </si>
  <si>
    <t>Emissions|CO2|Energy|Demand|Residential and Commercial|Residential|Heating|Water</t>
  </si>
  <si>
    <t>Emissions|CO2|Energy|Demand|Residential and Commercial|Residential|Multi-family</t>
  </si>
  <si>
    <t>Emissions|CO2|Energy|Demand|Residential and Commercial|Residential|Single family</t>
  </si>
  <si>
    <t>Emissions|CO2|Energy|Demand|Residential and Commercial|Residential|Slum</t>
  </si>
  <si>
    <t>Emissions|N2O|Energy|Demand|Residential and Commercial|Commercial</t>
  </si>
  <si>
    <t>Emissions|N2O|Energy|Demand|Residential and Commercial|Residential</t>
  </si>
  <si>
    <t>Emissions|NH3|Energy|Demand|Residential and Commercial</t>
  </si>
  <si>
    <t>Emissions|NH3|Energy|Demand|Residential and Commercial|Commercial</t>
  </si>
  <si>
    <t>Emissions|NH3|Energy|Demand|Residential and Commercial|Residential</t>
  </si>
  <si>
    <t>Emissions|NOx|Energy|Demand|Residential and Commercial</t>
  </si>
  <si>
    <t>Emissions|NOx|Energy|Demand|Residential and Commercial|Commercial</t>
  </si>
  <si>
    <t>Emissions|NOx|Energy|Demand|Residential and Commercial|Residential</t>
  </si>
  <si>
    <t>Emissions|OC|Energy|Demand|Residential and Commercial</t>
  </si>
  <si>
    <t>Emissions|OC|Energy|Demand|Residential and Commercial|Commercial</t>
  </si>
  <si>
    <t>Emissions|OC|Energy|Demand|Residential and Commercial|Residential</t>
  </si>
  <si>
    <t>Emissions|Sulfur|Energy|Demand|Residential and Commercial</t>
  </si>
  <si>
    <t>Emissions|Sulfur|Energy|Demand|Residential and Commercial|Commercial</t>
  </si>
  <si>
    <t>Emissions|Sulfur|Energy|Demand|Residential and Commercial|Residential</t>
  </si>
  <si>
    <t>Emissions|VOC|Energy|Demand|Residential and Commercial</t>
  </si>
  <si>
    <t>Emissions|VOC|Energy|Demand|Residential and Commercial|Commercial</t>
  </si>
  <si>
    <t>Emissions|VOC|Energy|Demand|Residential and Commercial|Residential</t>
  </si>
  <si>
    <t>Energy Service|Residential and Commercial|Commercial|Education|Construction</t>
  </si>
  <si>
    <t>Energy Service|Residential and Commercial|Commercial|Education|Construction cost</t>
  </si>
  <si>
    <t>Energy Service|Residential and Commercial|Commercial|Education|Construction rate</t>
  </si>
  <si>
    <t>Energy Service|Residential and Commercial|Commercial|Education|Floor space</t>
  </si>
  <si>
    <t>Energy Service|Residential and Commercial|Commercial|Education|Renovation cost</t>
  </si>
  <si>
    <t>Energy Service|Residential and Commercial|Commercial|Education|Renovation rate</t>
  </si>
  <si>
    <t>Energy Service|Residential and Commercial|Commercial|Floor Space</t>
  </si>
  <si>
    <t>Energy Service|Residential and Commercial|Commercial|Health|Construction</t>
  </si>
  <si>
    <t>Energy Service|Residential and Commercial|Commercial|Health|Construction cost</t>
  </si>
  <si>
    <t>Energy Service|Residential and Commercial|Commercial|Health|Construction rate</t>
  </si>
  <si>
    <t>Energy Service|Residential and Commercial|Commercial|Health|Floor space</t>
  </si>
  <si>
    <t>Energy Service|Residential and Commercial|Commercial|Health|Renovation cost</t>
  </si>
  <si>
    <t>Energy Service|Residential and Commercial|Commercial|Health|Renovation rate</t>
  </si>
  <si>
    <t>Energy Service|Residential and Commercial|Commercial|Hotels|Construction</t>
  </si>
  <si>
    <t>Energy Service|Residential and Commercial|Commercial|Hotels|Construction cost</t>
  </si>
  <si>
    <t>Energy Service|Residential and Commercial|Commercial|Hotels|Construction rate</t>
  </si>
  <si>
    <t>Energy Service|Residential and Commercial|Commercial|Hotels|Floor space</t>
  </si>
  <si>
    <t>Energy Service|Residential and Commercial|Commercial|Hotels|Renovation cost</t>
  </si>
  <si>
    <t>Energy Service|Residential and Commercial|Commercial|Hotels|Renovation rate</t>
  </si>
  <si>
    <t>Energy Service|Residential and Commercial|Commercial|Industrial &amp; trade|Construction</t>
  </si>
  <si>
    <t>Energy Service|Residential and Commercial|Commercial|Industrial &amp; trade|Construction cost</t>
  </si>
  <si>
    <t>Energy Service|Residential and Commercial|Commercial|Industrial &amp; trade|Construction rate</t>
  </si>
  <si>
    <t>Energy Service|Residential and Commercial|Commercial|Industrial &amp; trade|Floor space</t>
  </si>
  <si>
    <t>Energy Service|Residential and Commercial|Commercial|Industrial &amp; trade|Renovation cost</t>
  </si>
  <si>
    <t>Energy Service|Residential and Commercial|Commercial|Industrial &amp; trade|Renovation rate</t>
  </si>
  <si>
    <t>Energy Service|Residential and Commercial|Commercial|Offices|Construction</t>
  </si>
  <si>
    <t>Energy Service|Residential and Commercial|Commercial|Offices|Construction cost</t>
  </si>
  <si>
    <t>Energy Service|Residential and Commercial|Commercial|Offices|Construction rate</t>
  </si>
  <si>
    <t>Energy Service|Residential and Commercial|Commercial|Offices|Floor space</t>
  </si>
  <si>
    <t>Energy Service|Residential and Commercial|Commercial|Offices|Renovation cost</t>
  </si>
  <si>
    <t>Energy Service|Residential and Commercial|Commercial|Offices|Renovation rate</t>
  </si>
  <si>
    <t>Energy Service|Residential and Commercial|Commercial|Restaurant|Construction</t>
  </si>
  <si>
    <t>Energy Service|Residential and Commercial|Commercial|Restaurant|Construction cost</t>
  </si>
  <si>
    <t>Energy Service|Residential and Commercial|Commercial|Restaurant|Construction rate</t>
  </si>
  <si>
    <t>Energy Service|Residential and Commercial|Commercial|Restaurant|Floor space</t>
  </si>
  <si>
    <t>Energy Service|Residential and Commercial|Commercial|Restaurant|Renovation cost</t>
  </si>
  <si>
    <t>Energy Service|Residential and Commercial|Commercial|Restaurant|Renovation rate</t>
  </si>
  <si>
    <t>Energy Service|Residential and Commercial|Floor Space</t>
  </si>
  <si>
    <t>Energy Service|Residential and Commercial|Residential|Floor Space</t>
  </si>
  <si>
    <t>Energy Service|Residential and Commercial|Residential|Multi-family|Construction</t>
  </si>
  <si>
    <t>Energy Service|Residential and Commercial|Residential|Multi-family|Construction cost</t>
  </si>
  <si>
    <t>Energy Service|Residential and Commercial|Residential|Multi-family|Construction rate</t>
  </si>
  <si>
    <t>Energy Service|Residential and Commercial|Residential|Multi-family|Floor space</t>
  </si>
  <si>
    <t>Energy Service|Residential and Commercial|Residential|Multi-family|Renovation cost</t>
  </si>
  <si>
    <t>Energy Service|Residential and Commercial|Residential|Multi-family|Renovation rate</t>
  </si>
  <si>
    <t>Energy Service|Residential and Commercial|Residential|Single family|Construction</t>
  </si>
  <si>
    <t>Energy Service|Residential and Commercial|Residential|Single family|Construction cost</t>
  </si>
  <si>
    <t>Energy Service|Residential and Commercial|Residential|Single family|Construction rate</t>
  </si>
  <si>
    <t>Energy Service|Residential and Commercial|Residential|Single family|Floor space</t>
  </si>
  <si>
    <t>Energy Service|Residential and Commercial|Residential|Single family|Renovation cost</t>
  </si>
  <si>
    <t>Energy Service|Residential and Commercial|Residential|Single family|Renovation rate</t>
  </si>
  <si>
    <t>Energy Service|Residential and Commercial|Residential|Slum|Construction</t>
  </si>
  <si>
    <t>Energy Service|Residential and Commercial|Residential|Slum|Construction cost</t>
  </si>
  <si>
    <t>Energy Service|Residential and Commercial|Residential|Slum|Construction rate</t>
  </si>
  <si>
    <t>Energy Service|Residential and Commercial|Residential|Slum|Floor space</t>
  </si>
  <si>
    <t>Energy Service|Residential and Commercial|Residential|Slum|Renovation cost</t>
  </si>
  <si>
    <t>Energy Service|Residential and Commercial|Residential|Slum|Renovation rate</t>
  </si>
  <si>
    <t>Final Energy|Residential and Commercial</t>
  </si>
  <si>
    <t>Final Energy|Residential and Commercial|Commercial</t>
  </si>
  <si>
    <t>Final Energy|Residential and Commercial|Commercial|Appliances</t>
  </si>
  <si>
    <t>Final Energy|Residential and Commercial|Commercial|Cooling</t>
  </si>
  <si>
    <t>Final Energy|Residential and Commercial|Commercial|Electricity</t>
  </si>
  <si>
    <t>Final Energy|Residential and Commercial|Commercial|Gases</t>
  </si>
  <si>
    <t>Final Energy|Residential and Commercial|Commercial|Heat</t>
  </si>
  <si>
    <t>Final Energy|Residential and Commercial|Commercial|Heating</t>
  </si>
  <si>
    <t>Final Energy|Residential and Commercial|Commercial|Heating|Cooking</t>
  </si>
  <si>
    <t>Final Energy|Residential and Commercial|Commercial|Heating|Space</t>
  </si>
  <si>
    <t>Final Energy|Residential and Commercial|Commercial|Heating|Water</t>
  </si>
  <si>
    <t>Final Energy|Residential and Commercial|Commercial|Hydrogen</t>
  </si>
  <si>
    <t>Final Energy|Residential and Commercial|Commercial|Lighting</t>
  </si>
  <si>
    <t>Final Energy|Residential and Commercial|Commercial|Liquids</t>
  </si>
  <si>
    <t>Final Energy|Residential and Commercial|Commercial|Ofice equipment</t>
  </si>
  <si>
    <t>Final Energy|Residential and Commercial|Commercial|Other</t>
  </si>
  <si>
    <t>Final Energy|Residential and Commercial|Commercial|Solids</t>
  </si>
  <si>
    <t>Final Energy|Residential and Commercial|Commercial|Solids|Biomass</t>
  </si>
  <si>
    <t>Final Energy|Residential and Commercial|Commercial|Solids|Biomass|Traditional</t>
  </si>
  <si>
    <t>Final Energy|Residential and Commercial|Commercial|Solids|Coal</t>
  </si>
  <si>
    <t>Final Energy|Residential and Commercial|Commercial|Water|Desalination</t>
  </si>
  <si>
    <t>Final Energy|Residential and Commercial|Commercial|Water|Groundwater Extraction</t>
  </si>
  <si>
    <t>Final Energy|Residential and Commercial|Commercial|Water|Surface Water Extraction</t>
  </si>
  <si>
    <t>Final Energy|Residential and Commercial|Commercial|Water|Transfer</t>
  </si>
  <si>
    <t>Final Energy|Residential and Commercial|Electricity</t>
  </si>
  <si>
    <t>Final Energy|Residential and Commercial|Gases</t>
  </si>
  <si>
    <t>Final Energy|Residential and Commercial|Heat</t>
  </si>
  <si>
    <t>Final Energy|Residential and Commercial|Hydrogen</t>
  </si>
  <si>
    <t>Final Energy|Residential and Commercial|Liquids</t>
  </si>
  <si>
    <t>Final Energy|Residential and Commercial|Other</t>
  </si>
  <si>
    <t>Final Energy|Residential and Commercial|Residential</t>
  </si>
  <si>
    <t>Final Energy|Residential and Commercial|Residential|Appliances</t>
  </si>
  <si>
    <t>Final Energy|Residential and Commercial|Residential|Cooling</t>
  </si>
  <si>
    <t>Final Energy|Residential and Commercial|Residential|Electricity</t>
  </si>
  <si>
    <t>Final Energy|Residential and Commercial|Residential|Gases</t>
  </si>
  <si>
    <t>Final Energy|Residential and Commercial|Residential|Heat</t>
  </si>
  <si>
    <t>Final Energy|Residential and Commercial|Residential|Heating</t>
  </si>
  <si>
    <t>Final Energy|Residential and Commercial|Residential|Heating|Cooking</t>
  </si>
  <si>
    <t>Final Energy|Residential and Commercial|Residential|Heating|Space</t>
  </si>
  <si>
    <t>Final Energy|Residential and Commercial|Residential|Heating|Water</t>
  </si>
  <si>
    <t>Final Energy|Residential and Commercial|Residential|Hydrogen</t>
  </si>
  <si>
    <t>Final Energy|Residential and Commercial|Residential|Lighting</t>
  </si>
  <si>
    <t>Final Energy|Residential and Commercial|Residential|Liquids</t>
  </si>
  <si>
    <t>Final Energy|Residential and Commercial|Residential|Ofice equipment</t>
  </si>
  <si>
    <t>Final Energy|Residential and Commercial|Residential|Other</t>
  </si>
  <si>
    <t>Final Energy|Residential and Commercial|Residential|Solids</t>
  </si>
  <si>
    <t>Final Energy|Residential and Commercial|Residential|Solids|Biomass</t>
  </si>
  <si>
    <t>Final Energy|Residential and Commercial|Residential|Solids|Biomass|Traditional</t>
  </si>
  <si>
    <t>Final Energy|Residential and Commercial|Residential|Solids|Coal</t>
  </si>
  <si>
    <t>Final Energy|Residential and Commercial|Solids</t>
  </si>
  <si>
    <t>Final Energy|Residential and Commercial|Solids|Biomass</t>
  </si>
  <si>
    <t>Final Energy|Residential and Commercial|Solids|Biomass|Traditional</t>
  </si>
  <si>
    <t>Final Energy|Residential and Commercial|Solids|Coal</t>
  </si>
  <si>
    <t>Final Energy|Residential and Commercial|Space Heating</t>
  </si>
  <si>
    <t>Investment|Infrastructure|Residential and Commercial|Building Retrofits</t>
  </si>
  <si>
    <t>Price|Final Energy|Residential and Commercial|Residential|Electricity</t>
  </si>
  <si>
    <t>Price|Final Energy|Residential and Commercial|Residential|Gases|Natural Gas</t>
  </si>
  <si>
    <t>Price|Final Energy|Residential and Commercial|Residential|Liquids|Biomass</t>
  </si>
  <si>
    <t>Price|Final Energy|Residential and Commercial|Residential|Liquids|Oil</t>
  </si>
  <si>
    <t>Price|Final Energy|Residential and Commercial|Residential|Solids|Biomass</t>
  </si>
  <si>
    <t>Price|Final Energy|Residential and Commercial|Residential|Solids|Coal</t>
  </si>
  <si>
    <t>Value Added|Residential and Commercial|Commercial</t>
  </si>
  <si>
    <t>Final Energy|Transportation|Road|Passenger|Bus</t>
  </si>
  <si>
    <t>Final Energy|Transportation|Road|Passenger|LDV</t>
  </si>
  <si>
    <t>Final energy consumed in the transport sector by road passenger transport on roads (buses)</t>
  </si>
  <si>
    <t>Final energy consumed in the transport sector by road passenger transport  (light-duty vehicles: passenger cars and light trucks/SUVs/vans)</t>
  </si>
  <si>
    <t>US$2010/GJ OR local currency</t>
  </si>
  <si>
    <t>US$2010/GJ</t>
  </si>
  <si>
    <t>US$2010/kW</t>
  </si>
  <si>
    <t>US$2010/kW/yr</t>
  </si>
  <si>
    <t>CO2 emissions from fuel combustion in commercial sector (IPCC category 1A4a, 1A4b) in education Residential and Commercial</t>
  </si>
  <si>
    <t>CO2 emissions from fuel combustion in commercial sector (IPCC category 1A4a, 1A4b) in industrial &amp; trade Residential and Commercial</t>
  </si>
  <si>
    <t>Residential and Commercial</t>
  </si>
  <si>
    <t>Discount rate for investments into residential and commercial Residential and Commercial</t>
  </si>
  <si>
    <t>CO2 emissions from fuel combustion in commercial sector (IPCC category 1A4a, 1A4b) in health Residential and Commercial</t>
  </si>
  <si>
    <t>CO2 emissions from fuel combustion in commercial sector (IPCC category 1A4a, 1A4b) in hotels Residential and Commercial</t>
  </si>
  <si>
    <t>CO2 emissions from fuel combustion in commercial sector (IPCC category 1A4a, 1A4b) in offices Residential and Commercial</t>
  </si>
  <si>
    <t>CO2 emissions from fuel combustion in commercial sector (IPCC category 1A4a, 1A4b) in restaurant Residential and Commercial</t>
  </si>
  <si>
    <t>energy service demand for conditioned floor space in commercial Residential and Commercial</t>
  </si>
  <si>
    <t>annual demand for floor space (and associated energy servide demand for heating and lighting) in residential and commerical Residential and Commercial</t>
  </si>
  <si>
    <t>energy service demand for conditioned floor space in residential Residential and Commercial</t>
  </si>
  <si>
    <t>Investment|Infrastructure|Residential and Commercial|High-Efficiency Buildings</t>
  </si>
  <si>
    <t>Investment|Infrastructure|Residential and Commercial|Low-Efficiency Buildings</t>
  </si>
  <si>
    <t>Investment|Infrastructure|Residential and Commercial|Medium-Efficiency Buildings</t>
  </si>
  <si>
    <t>Emissions|BC|Energy|Demand|Residential and Commercial|Residential and Commercial</t>
  </si>
  <si>
    <t>Emissions|CH4|Energy|Demand|Residential and Commercial|Residential and Commercial</t>
  </si>
  <si>
    <t>Emissions|CO2|Energy|Demand|Residential and Commercial|Residential and Commercial</t>
  </si>
  <si>
    <t>Emissions|CO|Energy|Demand|Residential and Commercial|Residential and Commercial</t>
  </si>
  <si>
    <t>Emissions|N2O|Energy|Demand|Residential and Commercial|Residential and Commercial</t>
  </si>
  <si>
    <t>Emissions|NH3|Energy|Demand|Residential and Commercial|Residential and Commercial</t>
  </si>
  <si>
    <t>Emissions|NOx|Energy|Demand|Residential and Commercial|Residential and Commercial</t>
  </si>
  <si>
    <t>Emissions|OC|Energy|Demand|Residential and Commercial|Residential and Commercial</t>
  </si>
  <si>
    <t>Emissions|Sulfur|Energy|Demand|Residential and Commercial|Residential and Commercial</t>
  </si>
  <si>
    <t>Emissions|VOC|Energy|Demand|Residential and Commercial|Residential and Commercial</t>
  </si>
  <si>
    <t xml:space="preserve">billion US$2010/yr	</t>
  </si>
  <si>
    <t>NOx emissions from Waste</t>
  </si>
  <si>
    <t>MtVOC/yr</t>
  </si>
  <si>
    <t>US$2010/kW OR local currency</t>
  </si>
  <si>
    <t>US$2010/kW/yr OR local currency</t>
  </si>
  <si>
    <t>Emissions|N2O|Energy|Demand|Residential and Commercial</t>
  </si>
  <si>
    <t>Emissions|CH4|AFOLU|Agriculture|Livestock</t>
  </si>
  <si>
    <t>Emissions|CH4|AFOLU|Agriculture|Livestock|Enteric Fermentation</t>
  </si>
  <si>
    <t>Emissions|CH4|AFOLU|Agriculture|Livestock|Manure Management</t>
  </si>
  <si>
    <t>Emissions|CH4|AFOLU|Agriculture|Rice</t>
  </si>
  <si>
    <t>Emissions|N2O|AFOLU|Agriculture|Livestock|Manure Management</t>
  </si>
  <si>
    <t>Emissions|N2O|AFOLU|Agriculture|Managed Soils</t>
  </si>
  <si>
    <t>CH4 emissions from Livestock in the agriculture sector</t>
  </si>
  <si>
    <t>CH4 emissions from enteric fermentation in  Livestock in the agriculture sector</t>
  </si>
  <si>
    <t>CH4 emissions from processes involving manure (waste) management  in Livestock in the agriculture sector</t>
  </si>
  <si>
    <t>CH4 emissions from rice cultivation in the agriculture sector</t>
  </si>
  <si>
    <t>N2O  emissions from livestock manure management in the agriculture sector</t>
  </si>
  <si>
    <t>N2O  emissions from soil management practices in the agriculture sector</t>
  </si>
  <si>
    <t>ChangeType</t>
  </si>
  <si>
    <t>***all variables with this unit***</t>
  </si>
  <si>
    <t>UNIT_CHANGE</t>
  </si>
  <si>
    <t>VARIABLE_RENAME</t>
  </si>
  <si>
    <t>VARIABLE_REMOVE</t>
  </si>
  <si>
    <t xml:space="preserve"> replaced by the renamed variable "Final Energy|Residential and Commercial|Heating|Space"</t>
  </si>
  <si>
    <t>use Final Energy|Transportation|Liquids|Bioenergy</t>
  </si>
  <si>
    <t xml:space="preserve"> use Final Energy|Transportation|Passenger|Liquids|Bioenergy</t>
  </si>
  <si>
    <t>VARIABLE_ADD</t>
  </si>
  <si>
    <t>redundant due to similar variable: Emissions|{XX}|Energy|Demand|Buildings</t>
  </si>
  <si>
    <t>Notes</t>
  </si>
  <si>
    <t>OldName</t>
  </si>
  <si>
    <t>OldUnit</t>
  </si>
  <si>
    <t>NewName</t>
  </si>
  <si>
    <t>NewUnit</t>
  </si>
  <si>
    <t>Emissions|CO2|Energy|Demand|Buildings|Residential and Commercial|Heating|Water</t>
  </si>
  <si>
    <t>Emissions|CO2|Energy|Demand|Buildings|Residential and Commercial|Heating|Space</t>
  </si>
  <si>
    <t>Emissions|CO2|Energy|Demand|Buildings|Residential and Commercial|Heating|Cooking</t>
  </si>
  <si>
    <t>Emissions|CO2|Energy|Demand|Buildings|Residential and Commercial|Heating</t>
  </si>
  <si>
    <t>Energy Service|Residential and Commercial|Residential|Renovation rate</t>
  </si>
  <si>
    <t>Energy Service|Residential and Commercial|Renovation rate</t>
  </si>
  <si>
    <t>Energy Service|Residential and Commercial|Commercial|Renovation rate</t>
  </si>
  <si>
    <t>Energy Service|Residential and Commercial|Construction rate</t>
  </si>
  <si>
    <t>Energy Service|Residential and Commercial|Commercial|Construction rate</t>
  </si>
  <si>
    <t>Energy Service|Residential and Commercial|Residential|Construction rate</t>
  </si>
  <si>
    <t>Energy Service|Residential and Commercial|Renovation cost</t>
  </si>
  <si>
    <t>Energy Service|Residential and Commercial|Construction cost</t>
  </si>
  <si>
    <t>Energy Service|Residential and Commercial|Construction</t>
  </si>
  <si>
    <t>Energy Service|Residential and Commercial|Commercial|Renovation cost</t>
  </si>
  <si>
    <t>Energy Service|Residential and Commercial|Commercial|Construction cost</t>
  </si>
  <si>
    <t>Energy Service|Residential and Commercial|Commercial|Construction</t>
  </si>
  <si>
    <t>Energy Service|Residential and Commercial|Residential|Renovation cost</t>
  </si>
  <si>
    <t>Energy Service|Residential and Commercial|Residential|Construction cost</t>
  </si>
  <si>
    <t>Energy Service|Residential and Commercial|Residential|Construction</t>
  </si>
  <si>
    <t>Change in definition to clarify if transfers are included</t>
  </si>
  <si>
    <t xml:space="preserve">GDP loss (without international transfers) in a policy scenario compared to the corresponding baseline (losses should be reported as negative numbers). </t>
  </si>
  <si>
    <t>GDP loss in a policy scenario, including international transfers, compared to the corresponding baseline (losses should be reported as negative numbers). Transfers included if present; if no transfer, report same value as "w/o transfers"</t>
  </si>
  <si>
    <t xml:space="preserve">Policy Cost|GDP Loss|w/o transfers  </t>
  </si>
  <si>
    <t>Annual construction rate of  buildings</t>
  </si>
  <si>
    <t>Annual renovation rate of  buildings</t>
  </si>
  <si>
    <t>Renovation cost of buildings</t>
  </si>
  <si>
    <t>Construction cost of buildings</t>
  </si>
  <si>
    <t>Annual construction of buildings</t>
  </si>
  <si>
    <t>Renovation cost of commercial buildings</t>
  </si>
  <si>
    <t>Construction cost of commercial buildings</t>
  </si>
  <si>
    <t>Annual construction rate of  commercial buildings</t>
  </si>
  <si>
    <t>Annual renovation rate of  commercial buildings</t>
  </si>
  <si>
    <t>Renovation cost of residential buildings</t>
  </si>
  <si>
    <t>Construction cost of residential buildings</t>
  </si>
  <si>
    <t>Annual construction rate of  residential buildings</t>
  </si>
  <si>
    <t>Annual renovation rate of  residential buildings</t>
  </si>
  <si>
    <t>Annual construction of commercial education buildings</t>
  </si>
  <si>
    <t>Construction cost of commercial education buildings including material and labour costs</t>
  </si>
  <si>
    <t>Annual construction rate of commercial education buildings</t>
  </si>
  <si>
    <t>Energy service demand for conditioned floor space in commercial education buildings</t>
  </si>
  <si>
    <t>Ronstruction cost of commercial education buildings including material and labour costs</t>
  </si>
  <si>
    <t>Annual renovation rate of commercial education buildings</t>
  </si>
  <si>
    <t>energy service demand for conditioned floor space in commercial buildings</t>
  </si>
  <si>
    <t>Annual construction of commercial health buildings</t>
  </si>
  <si>
    <t>Construction cost of commercial health buildings including material and labour costs</t>
  </si>
  <si>
    <t>Annual construction rate of commercial health buildings</t>
  </si>
  <si>
    <t>Energy service demand for conditioned floor space in commercial health buildings</t>
  </si>
  <si>
    <t>Ronstruction cost of commercial health buildings including material and labour costs</t>
  </si>
  <si>
    <t>Annual renovation rate of commercial health buildings</t>
  </si>
  <si>
    <t>Annual construction of commercial hotels buildings</t>
  </si>
  <si>
    <t>Construction cost of commercial hotels buildings including material and labour costs</t>
  </si>
  <si>
    <t>Annual construction rate of commercial hotels buildings</t>
  </si>
  <si>
    <t>Energy service demand for conditioned floor space in commercial hotels buildings</t>
  </si>
  <si>
    <t>Annual renovation rate of commercial hotels buildings</t>
  </si>
  <si>
    <t>Annual construction of commercial industrial &amp; trade buildings</t>
  </si>
  <si>
    <t>Construction cost of commercial industrial &amp; trade buildings including material and labour costs</t>
  </si>
  <si>
    <t>Annual construction rate of commercial industrial &amp; trade buildings</t>
  </si>
  <si>
    <t>Energy service demand for conditioned floor space in commercial industrial &amp; trade buildings</t>
  </si>
  <si>
    <t>Ronstruction cost of commercial industrial &amp; trade buildings including material and labour costs</t>
  </si>
  <si>
    <t>Annual renovation rate of commercial industrial &amp; trade buildings</t>
  </si>
  <si>
    <t>Annual construction of commercial offices buildings</t>
  </si>
  <si>
    <t>Construction cost of commercial offices buildings including material and labour costs</t>
  </si>
  <si>
    <t>Annual construction rate of commercial offices buildings</t>
  </si>
  <si>
    <t>Energy service demand for conditioned floor space in commercial offices buildings</t>
  </si>
  <si>
    <t>Annual renovation rate of commercial offices buildings</t>
  </si>
  <si>
    <t>Annual construction of commercial restaurant buildings</t>
  </si>
  <si>
    <t>Construction cost of commercial restaurant buildings including material and labour costs</t>
  </si>
  <si>
    <t>Annual construction rate of commercial restaurant buildings</t>
  </si>
  <si>
    <t>Energy service demand for conditioned floor space in commercial restaurant buildings</t>
  </si>
  <si>
    <t>Annual renovation rate of commercial restaurant buildings</t>
  </si>
  <si>
    <t>UNIT_CHANGE_U</t>
  </si>
  <si>
    <t>name and unit</t>
  </si>
  <si>
    <t>VAR_AND_UNIT</t>
  </si>
  <si>
    <t>US$2010/kW/yr OR local currency/kW/yr</t>
  </si>
  <si>
    <t>The IPCC AR6 WG3 Global Pathways scenario template is structured in a modular way. All variables are defined on the "variable_definitions_Full" sheet - this is the definitive list. .  In addition to the Categories column, the topic sheets (e.g. Core, Buildings, Transportation,, etc) comprise collections of variables (perhaps from various categories) that are of interest to a particular user group, broadly relating to chapters within WG3. These help indicate priority variables in an overview - and whilst efforts have been made to identify the key variables relevant, we do recommend checking the full list.</t>
  </si>
  <si>
    <t>Due to the number of modeling teams and the amount of data collected, we will be unable to process any reporting templates that do not comply with the following instructions. Data risks being rejected or dropped if it does not comply with the strict formatting requriements.</t>
  </si>
  <si>
    <t xml:space="preserve">1. You should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</si>
  <si>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2. Do not change any variable names or units or add any new variables as these will not be accepted by the automated database system that the template should be submitted to. Variable names and units are case-sensitive.</t>
  </si>
  <si>
    <t>3. You must use exactly the "Native region codes" supplied during registration. If you completed the Excel for registration, this is the information on the "model_regions" sheet. If your model is only 1 region county, you must use the 3 letter ISO-3 country code, e.g. FRA, USA, DEU, etc.If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</si>
  <si>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You can split scenarios over multiple sheets if needed.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</si>
  <si>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this template, please contact: Edward Byers (byers@iiasa.ac.at), WG3 Ch3 Chapter Scientist; or  ipccAR6db.ene.admin@iiasa.ac.at .</t>
  </si>
  <si>
    <t>meta_scenario (mandatory)</t>
  </si>
  <si>
    <t>data (mandatory)</t>
  </si>
  <si>
    <t>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exactly the same spelling and capitalization of model and region names are used as in the model registration form that was submitted prior to submitting scenario data. There may be categories of data that are not available in your model, please omit the variables altogether (preferred) . Please fill in data for any historical years included in your model. For example, if the base year is 2004, you should add a column for 2004. Variable names are also case-sensitive and make sure to double-check the units!</t>
  </si>
  <si>
    <t>5. You may delete all sheets, but the submission must have the "meta_scemario" and a "data" sheet.</t>
  </si>
  <si>
    <t>billion US$2010/yr OR local currency/yr</t>
  </si>
  <si>
    <t>Million</t>
  </si>
  <si>
    <t>billion US$2010/yr or local currency</t>
  </si>
  <si>
    <t>US$2010/GJ or local currency</t>
  </si>
  <si>
    <t>US$2010/GJ OR local currency/GJ</t>
  </si>
  <si>
    <t>US$2010/kW or local currency</t>
  </si>
  <si>
    <t>US$2010/kW/yr or local currency</t>
  </si>
  <si>
    <t>US$2010/kW/yr or local currency/kW/yr</t>
  </si>
  <si>
    <t>US$2010/kW or local currency/kW</t>
  </si>
  <si>
    <t>US$2010/t CO2 or local currency/t CO2</t>
  </si>
  <si>
    <t>US$2010/t CO2 OR local currency/t CO2</t>
  </si>
  <si>
    <t>Trade|Emissions Allowances|Value</t>
  </si>
  <si>
    <t>Trade|Emissions Allowances|Volume</t>
  </si>
  <si>
    <t>Population|Poverty|LMIC poverty line</t>
  </si>
  <si>
    <t>Population|Poverty|UMIC poverty line</t>
  </si>
  <si>
    <t>Population|Prevalence of underweight</t>
  </si>
  <si>
    <t>Population|Prevalence of underweight|Children</t>
  </si>
  <si>
    <t>Food|Availability</t>
  </si>
  <si>
    <t>Health|Consumption of alcohol</t>
  </si>
  <si>
    <t>Population|Prevalence of overweight</t>
  </si>
  <si>
    <t>Population|Prevalence of overweight|Children</t>
  </si>
  <si>
    <t>Population|Prevalence of obesity</t>
  </si>
  <si>
    <t>Population|Prevalence of obesity|Children</t>
  </si>
  <si>
    <t>Disability-Adjusted Life Year|PM2.5</t>
  </si>
  <si>
    <t>DALY/yr</t>
  </si>
  <si>
    <t>Population|Life expectancy</t>
  </si>
  <si>
    <t>yr</t>
  </si>
  <si>
    <t>Population|Gender education gap|Primary</t>
  </si>
  <si>
    <t>percentage points</t>
  </si>
  <si>
    <t>Population|Gender education gap|Secondary</t>
  </si>
  <si>
    <t>Final Energy|Industry|Electricity|Share</t>
  </si>
  <si>
    <t>Population|Relative poverty|w.r.t. median income|Share</t>
  </si>
  <si>
    <t>Air pollution concentration|PM2.5|Urban population</t>
  </si>
  <si>
    <t>µg/m3</t>
  </si>
  <si>
    <t>Material footprint</t>
  </si>
  <si>
    <t>tDM/cap/yr</t>
  </si>
  <si>
    <t>Ocean|pH value</t>
  </si>
  <si>
    <t>Ocean|Carbonate Saturation|Calcite</t>
  </si>
  <si>
    <t>Ocean|Carbonate Saturation|Aragonite</t>
  </si>
  <si>
    <t>Ocean|Net primary production</t>
  </si>
  <si>
    <t>GtC/yr</t>
  </si>
  <si>
    <t>Ocean|New production</t>
  </si>
  <si>
    <t>Ocean|Extension of suboxic zones</t>
  </si>
  <si>
    <t>km³</t>
  </si>
  <si>
    <t>Terrestrial biodiversity</t>
  </si>
  <si>
    <t>Political institutions|Equality before law and individual liberty</t>
  </si>
  <si>
    <t>Policy Cost|Transfers</t>
  </si>
  <si>
    <t>Land Cover|Water Ecosystems|Wetlands|Peatlands</t>
  </si>
  <si>
    <t>Land Cover|Water Ecosystems|Wetlands|Peatlands|Intact</t>
  </si>
  <si>
    <t>Land Cover|Water Ecosystems|Wetlands|Peatlands|Drained</t>
  </si>
  <si>
    <t>Land Cover|Water Ecosystems|Wetlands|Peatlands|Rewetted</t>
  </si>
  <si>
    <t>Emissions|CO2|AFOLU|Wetlands|Peatlands</t>
  </si>
  <si>
    <t>Emissions|CH4|AFOLU|Wetlands|Peatlands</t>
  </si>
  <si>
    <t>Emissions|N2O|AFOLU|Wetlands|Peatlands</t>
  </si>
  <si>
    <t>use Final Energy|Transportation|Freight|Liquids|Bioenergy</t>
  </si>
  <si>
    <t>Expenditure Share|Food</t>
  </si>
  <si>
    <t>GDP|PPP|Per capita growth rate</t>
  </si>
  <si>
    <t>GDP|PPP|Per capita ratio to OECD</t>
  </si>
  <si>
    <t>Inequality|Bottom 40% average income|Ratio</t>
  </si>
  <si>
    <t>Food Waste</t>
  </si>
  <si>
    <t>Land Cover|Forest|Share</t>
  </si>
  <si>
    <t>Price|Carbon|Ratio to OECD</t>
  </si>
  <si>
    <t>population living in poverty with income &lt;US$3.20 2011 PPP per day (World Bank LMIC definition)</t>
  </si>
  <si>
    <t>population living in poverty with income &lt;US$5.50 2011 PPP per day (World Bank LMIC definition)</t>
  </si>
  <si>
    <t>Number of adults with BMI&lt;18.5 and children with &lt;-1SD from reference BMI</t>
  </si>
  <si>
    <t>Number of underweight children (-2SD from reference BMI, aged 0--14)</t>
  </si>
  <si>
    <t>Food available for consumption per capita</t>
  </si>
  <si>
    <t>Number of adults with BMI&gt;25 and children with &gt;1SD from reference BMI</t>
  </si>
  <si>
    <t>Number of overweight children (+1SD from reference BMI, aged 0--14)</t>
  </si>
  <si>
    <t>Number of adults with BMI&gt;30 and children with &gt;2SD from reference BMI</t>
  </si>
  <si>
    <t>Number of obese children (+2SD from reference BMI, aged 0--14)</t>
  </si>
  <si>
    <t>Life expectancy at birth</t>
  </si>
  <si>
    <t>difference between genders in primary education completion rate (age 15+)</t>
  </si>
  <si>
    <t xml:space="preserve">difference between genders in secondary education completion rate (age 20+) </t>
  </si>
  <si>
    <t>GDPpcap|PPP|Growth rate</t>
  </si>
  <si>
    <t>GDP/cap (PPP) growth rate</t>
  </si>
  <si>
    <t>GDPpcap|PPP|Ratio to OECD</t>
  </si>
  <si>
    <t>Ratio of GDP/cap (PPP) of developing regions to OECD average</t>
  </si>
  <si>
    <t>Share of electrified FE in industry</t>
  </si>
  <si>
    <r>
      <rPr>
        <sz val="11"/>
        <color rgb="FF000000"/>
        <rFont val="Calibri"/>
        <family val="2"/>
        <charset val="1"/>
      </rPr>
      <t xml:space="preserve">Share of population below 50% of median </t>
    </r>
    <r>
      <rPr>
        <sz val="11"/>
        <color rgb="FFCE181E"/>
        <rFont val="Calibri"/>
        <family val="2"/>
        <charset val="1"/>
      </rPr>
      <t>national</t>
    </r>
    <r>
      <rPr>
        <sz val="11"/>
        <color rgb="FF000000"/>
        <rFont val="Calibri"/>
        <family val="2"/>
        <charset val="1"/>
      </rPr>
      <t xml:space="preserve"> income</t>
    </r>
  </si>
  <si>
    <t>Average income of bottom 40% relative to national average</t>
  </si>
  <si>
    <t>Urban population weighted annual average PM2.5 concentrations.</t>
  </si>
  <si>
    <t>Biomass usage per capita (excluding pasture + forestry)</t>
  </si>
  <si>
    <t>Food waste per capita</t>
  </si>
  <si>
    <t>Ocean acidification: pH value</t>
  </si>
  <si>
    <t>Saturation state of calcite (Omega_C)</t>
  </si>
  <si>
    <t>Saturation state of aragonite (Omega_A)</t>
  </si>
  <si>
    <t>Net primary production of biomass in oceans</t>
  </si>
  <si>
    <t>New production of biomass in oceans</t>
  </si>
  <si>
    <t>Extension of suboxic zones in oceans</t>
  </si>
  <si>
    <t>Managed and unmanaged forests as share of total terrestrial land area (excluding surface water)</t>
  </si>
  <si>
    <t>Biodiversity Intactness Index (BII)</t>
  </si>
  <si>
    <t>aggregated ‘Equality Before the Law and Individual Liberty' index (0-1) as defined by V-DEM</t>
  </si>
  <si>
    <t>Ratio of carbon price to OECD carbon price</t>
  </si>
  <si>
    <t>Net international climate finance transfers (positive for inflow, negative for payment)</t>
  </si>
  <si>
    <t>Land-use coverage of water-related ecosystem: wetlands with organic soils: total peatland area</t>
  </si>
  <si>
    <t>Land-use coverage of water-related ecosystem: wetlands with organic soils: intact peatland area</t>
  </si>
  <si>
    <t>Land-use coverage of water-related ecosystem: wetlands with organic soils: drained or degraded peatland area</t>
  </si>
  <si>
    <t>Land-use coverage of water-related ecosystem: wetlands with organic soils: rewetted or restored peatland area</t>
  </si>
  <si>
    <t>CO2 emissions from managed peatlands (drained and rewetted)</t>
  </si>
  <si>
    <t>CH4 emissions from managed peatlands (drained and rewetted)</t>
  </si>
  <si>
    <t>N2O emissions from managed peatlands (drained and rewetted)</t>
  </si>
  <si>
    <t>v</t>
  </si>
  <si>
    <t>Fertilizer Use|Nitrogen|Inorganic</t>
  </si>
  <si>
    <t>Fertilizer Use|Nitrogen|Organic</t>
  </si>
  <si>
    <t>Fertilizer Use|Phosphorous|Inorganic</t>
  </si>
  <si>
    <t>Fertilizer Use|Phosphorous|Organic</t>
  </si>
  <si>
    <t>Fertilizer Use|Potassium|Inorganic</t>
  </si>
  <si>
    <t>Fertilizer Use|Potassium|Organic</t>
  </si>
  <si>
    <t>Fertilizer use|Nitrogen</t>
  </si>
  <si>
    <t>Fertilizer use|Phosphorus</t>
  </si>
  <si>
    <t>Fertilizer use|Potassium</t>
  </si>
  <si>
    <t>Fertilizer Use|Nitrogen|Biological Fixation</t>
  </si>
  <si>
    <t>Fertilizer Use|Nitrogen|Surplus</t>
  </si>
  <si>
    <t>Employment|Industry|Energy</t>
  </si>
  <si>
    <t>Policy Cost|GDP Loss|w/o transfers</t>
  </si>
  <si>
    <t>Fertilizer Use|Nitrogen|Biological Fixation|Symbiotic Crops</t>
  </si>
  <si>
    <t>Nitrogen inputs on cropland from symbiotic fixation in plants</t>
  </si>
  <si>
    <t>Useful Energy|Per Capita|Transportation|Passenger</t>
  </si>
  <si>
    <t>Useful Energy|Per Capita|Industry</t>
  </si>
  <si>
    <t>Useful Energy|Per Capita|Residential and Commercial</t>
  </si>
  <si>
    <t>GJ/cap/yr</t>
  </si>
  <si>
    <t>Useful energy per capita for passenger transport.</t>
  </si>
  <si>
    <t>Useful energy per capita for industry.</t>
  </si>
  <si>
    <t>Useful energy per capita for buildings</t>
  </si>
  <si>
    <t>Capacity Additions|Electricity|Storage|Battery Capacity</t>
  </si>
  <si>
    <t xml:space="preserve">Capacity Additions|Electricity|Storage|Battery Capacity|Home Battery </t>
  </si>
  <si>
    <t xml:space="preserve">Capacity Additions|Electricity|Storage|Battery Capacity|Utility-scale Battery </t>
  </si>
  <si>
    <t>Capacity Additions|Electricity|Storage|Hydrogen Storage Capacity</t>
  </si>
  <si>
    <t>Capacity Additions|Electricity|Storage|Hydrogen Storage Capacity|underground</t>
  </si>
  <si>
    <t>Capacity Additions|Electricity|Storage|Hydrogen Storage Capacity|overground</t>
  </si>
  <si>
    <t>Capacity Additions|Electricity|Storage|Pumped Hydro Storage</t>
  </si>
  <si>
    <t>Capacity Additions|Storage|Thermal Energy Storage</t>
  </si>
  <si>
    <t>Capacity Additions|Storage|Thermal Energy Storage|Household storage</t>
  </si>
  <si>
    <t>Capacity Additions|Storage|Thermal Energy Storage|District heating storage</t>
  </si>
  <si>
    <t>Capacity|Electricity|Storage|Battery Capacity</t>
  </si>
  <si>
    <t xml:space="preserve">Capacity|Electricity|Storage|Battery Capacity|Home Battery </t>
  </si>
  <si>
    <t xml:space="preserve">Capacity|Electricity|Storage|Battery Capacity|Utility-scale Battery </t>
  </si>
  <si>
    <t>Capacity|Electricity|Storage|Hydrogen Storage Capacity</t>
  </si>
  <si>
    <t>Capacity|Electricity|Storage|Hydrogen Storage Capacity|underground</t>
  </si>
  <si>
    <t>Capacity|Electricity|Storage|Hydrogen Storage Capacity|overground</t>
  </si>
  <si>
    <t>Capacity|Electricity|Storage|Pumped Hydro Storage</t>
  </si>
  <si>
    <t>Capacity|Storage|Thermal Energy Storage</t>
  </si>
  <si>
    <t>Capacity|Storage|Thermal Energy Storage|Household storage</t>
  </si>
  <si>
    <t>Capacity|Storage|Thermal Energy Storage|District heating storage</t>
  </si>
  <si>
    <t>Capacity|Heating|Heat pumps</t>
  </si>
  <si>
    <t>Capacity|Heating|Electric boilers</t>
  </si>
  <si>
    <t>Capacity|Gas|Synthetic</t>
  </si>
  <si>
    <t>Capacity|Oil|Synthetic</t>
  </si>
  <si>
    <t>Capital Cost|Electricity|Storage|Battery Capacity</t>
  </si>
  <si>
    <t>US$2010/kWh</t>
  </si>
  <si>
    <t xml:space="preserve">Capital Cost|Electricity|Storage|Battery Capacity|Home Battery </t>
  </si>
  <si>
    <t xml:space="preserve">Capital Cost|Electricity|Storage|Battery Capacity|Utility-scale Battery </t>
  </si>
  <si>
    <t>Capital Cost|Electricity|Storage|Hydrogen Storage Capacity</t>
  </si>
  <si>
    <t>Capital Cost|Electricity|Storage|Hydrogen Storage Capacity|underground</t>
  </si>
  <si>
    <t>Capital Cost|Electricity|Storage|Hydrogen Storage Capacity|overground</t>
  </si>
  <si>
    <t>Capital Cost|Electricity|Storage|Pumped Hydro Storage</t>
  </si>
  <si>
    <t>Capital Cost|Storage|Thermal Energy Storage|Household storage</t>
  </si>
  <si>
    <t>Capital Cost|Storage|Thermal Energy Storage|District heating storage</t>
  </si>
  <si>
    <t>Capital Cost|Heating|Heat pumps</t>
  </si>
  <si>
    <t>Capital Cost|Heating|Electric boilers</t>
  </si>
  <si>
    <t>Capital Cost|Gas|Synthetic</t>
  </si>
  <si>
    <t>Capital Cost|Oil|Synthetic</t>
  </si>
  <si>
    <t>Effciency|Heating|Heat pumps</t>
  </si>
  <si>
    <t>Efficiency|Heating|Electric boilers</t>
  </si>
  <si>
    <t>Efficiency|Gas|Synthetic</t>
  </si>
  <si>
    <t>Efficiency|Oil|Synthetic</t>
  </si>
  <si>
    <t>Final Energy|Residential and Commercial|Commercial|Heating|Heat pumps</t>
  </si>
  <si>
    <t>Final Energy|Residential and Commercial|Commercial|Heating|Electric boilers</t>
  </si>
  <si>
    <t>Final Energy|Residential and Commercial|Residential|Heating|Heat pumps</t>
  </si>
  <si>
    <t>Final Energy|Residential and Commercial|Residential|Heating|Electric boilers</t>
  </si>
  <si>
    <t>Final Energy|Gas|Synthetic</t>
  </si>
  <si>
    <t>Final Energy|Oil|Synthetic</t>
  </si>
  <si>
    <t>Lifetime|Electricity|Storage|Battery Capacity</t>
  </si>
  <si>
    <t xml:space="preserve">Lifetime|Electricity|Storage|Battery Capacity|Home Battery </t>
  </si>
  <si>
    <t xml:space="preserve">Lifetime|Electricity|Storage|Battery Capacity|Utility-scale Battery </t>
  </si>
  <si>
    <t>Lifetime|Electricity|Storage|Hydrogen Storage Capacity</t>
  </si>
  <si>
    <t>Lifetime|Electricity|Storage|Hydrogen Storage Capacity|underground</t>
  </si>
  <si>
    <t>Lifetime|Electricity|Storage|Hydrogen Storage Capacity|overground</t>
  </si>
  <si>
    <t>Lifetime|Electricity|Storage|Pumped Hydro Storage</t>
  </si>
  <si>
    <t>Lifetime|Storage|Thermal Energy Storage|Household storage</t>
  </si>
  <si>
    <t>Lifetime|Storage|Thermal Energy Storage|District heating storage</t>
  </si>
  <si>
    <t>Lifetime|Heating|Heat pumps</t>
  </si>
  <si>
    <t>Lifetime|Heating|Electric boilers</t>
  </si>
  <si>
    <t>Lifetime|Gas|Synthetic</t>
  </si>
  <si>
    <t>Lifetime|Oil|Synthetic</t>
  </si>
  <si>
    <t>OM Cost|Electricity|Storage|Battery Capacity</t>
  </si>
  <si>
    <t>US$2010/kWh/yr</t>
  </si>
  <si>
    <t xml:space="preserve">OM Cost|Electricity|Storage|Battery Capacity|Home Battery </t>
  </si>
  <si>
    <t xml:space="preserve">OM Cost|Electricity|Storage|Battery Capacity|Utility-scale Battery </t>
  </si>
  <si>
    <t>OM Cost|Electricity|Storage|Hydrogen Storage Capacity</t>
  </si>
  <si>
    <t>OMCost|Electricity|Storage|Hydrogen Storage Capacity|underground</t>
  </si>
  <si>
    <t>OM Cost|Electricity|Storage|Hydrogen Storage Capacity|overground</t>
  </si>
  <si>
    <t>OM Cost|Electricity|Storage|Pumped Hydro Storage</t>
  </si>
  <si>
    <t>OM Cost|Storage|Thermal Energy Storage|Household storage</t>
  </si>
  <si>
    <t>OM Cost|Storage|Thermal Energy Storage|District heating storage</t>
  </si>
  <si>
    <t>OM Cost|Heating|Heat pumps</t>
  </si>
  <si>
    <t>OM Cost|Heating|Electric boilers</t>
  </si>
  <si>
    <t>OM Cost|Gas|Synthetic</t>
  </si>
  <si>
    <t>OM Cost|Oil|Synthetic</t>
  </si>
  <si>
    <t>Capacity|Electricity|Storage|Hydrogen Storage Capacity|Underground</t>
  </si>
  <si>
    <t>Capacity|Electricity|Storage|Hydrogen Storage Capacity|Overground</t>
  </si>
  <si>
    <t>Capital Cost|Electricity|Storage|Hydrogen Storage Capacity|Underground</t>
  </si>
  <si>
    <t>Capital Cost|Electricity|Storage|Hydrogen Storage Capacity|Overground</t>
  </si>
  <si>
    <t>Lifetime|Electricity|Storage|Hydrogen Storage Capacity|Underground</t>
  </si>
  <si>
    <t>Lifetime|Electricity|Storage|Hydrogen Storage Capacity|Overground</t>
  </si>
  <si>
    <t>OMCost|Electricity|Storage|Hydrogen Storage Capacity|Underground</t>
  </si>
  <si>
    <t>OM Cost|Electricity|Storage|Hydrogen Storage Capacity|Overground</t>
  </si>
  <si>
    <t xml:space="preserve">Nitrogen inputs on cropland from symbiotic fixation in plants
</t>
  </si>
  <si>
    <t>net electricity production from solar ground-mounted solar photovoltaics (PV)</t>
  </si>
  <si>
    <t>net electricity production from solar rooftop solar photovoltaics (PV)</t>
  </si>
  <si>
    <t>Annual fixed operation &amp; maintainance cost of electricity generation capacity of  rooftop solar PV</t>
  </si>
  <si>
    <t>Annual fixed operation &amp; maintainance cost of electricity generation capacity of  ground-mounted solar PV</t>
  </si>
  <si>
    <t>Annual fixed operation &amp; maintainance cost of capacity of battery storage</t>
  </si>
  <si>
    <t>Annual fixed operation &amp; maintainance cost of capacity of home battery storage</t>
  </si>
  <si>
    <t>Annual fixed operation &amp; maintainance cost of utility-scale battery storage</t>
  </si>
  <si>
    <t>Annual fixed operation &amp; maintainance cost of capacity of hydrogen storage</t>
  </si>
  <si>
    <t>Annual fixed operation &amp; maintainance cost of capacity of underground hydrogen storage</t>
  </si>
  <si>
    <t>Annual fixed operation &amp; maintainance cost of capacity of overground hydrogen storage</t>
  </si>
  <si>
    <t>Annual fixed operation &amp; maintainance cost of installed capacity of Pumped Hydro Storage</t>
  </si>
  <si>
    <t>Annual fixed operation &amp; maintainance cost of household thermal energy storage capacity</t>
  </si>
  <si>
    <t>Annual fixed operation &amp; maintainance cost of thermal energy capacity</t>
  </si>
  <si>
    <t>Annual fixed operation &amp; maintainance cost of electrical capacity of heat pumps</t>
  </si>
  <si>
    <t>Annual fixed operation &amp; maintainance cost of installed electrical capacity of electric boilers</t>
  </si>
  <si>
    <t>Annual fixed operation &amp; maintainance cost of installed electrical capacity of electricity to synthetic gas (consuming Hydrogen and CO2, via e.g Sabatier reaction)</t>
  </si>
  <si>
    <t>Annual fixed operation &amp; maintainancecost of installed electrical capacity of electricity to synthetic oil (consuming Hydrogen and CO2, via e.g Fischer-Tropsch process)</t>
  </si>
  <si>
    <t>Lifetimeof electricity generation capacity of  rooftop solar PV</t>
  </si>
  <si>
    <t>Lifetime of electricity generation capacity of  ground-mounted solar PV</t>
  </si>
  <si>
    <t>Lifetimeof capacity of battery storage</t>
  </si>
  <si>
    <t>Lifetime of capacity of home battery storage</t>
  </si>
  <si>
    <t>Lifetime of utility-scale battery storage</t>
  </si>
  <si>
    <t>Lifetimeof capacity of hydrogen storage</t>
  </si>
  <si>
    <t>Lifetime of capacity of underground hydrogen storage</t>
  </si>
  <si>
    <t>Lifetime of capacity of overground hydrogen storage</t>
  </si>
  <si>
    <t>Lifetime of installed capacity of Pumped Hydro Storage</t>
  </si>
  <si>
    <t>Lifetimeof household thermal energy storage capacity</t>
  </si>
  <si>
    <t>Lifetime of thermal energy capacity</t>
  </si>
  <si>
    <t>Lifetime of electrical capacity of heat pumps</t>
  </si>
  <si>
    <t>Lifetime of installed electrical capacity of electric boilers</t>
  </si>
  <si>
    <t>Lifetime of installed electrical capacity of electricity to synthetic gas (consuming Hydrogen and CO2, via e.g Sabatier reaction)</t>
  </si>
  <si>
    <t>Lifetime of installed electrical capacity of electricity to synthetic oil (consuming Hydrogen and CO2, via e.g Fischer-Tropsch process)</t>
  </si>
  <si>
    <t>Final energy consumption by the commercial sector for heating supplied by heat pumps</t>
  </si>
  <si>
    <t>Final energy consumption by the commercial sector for heating supplied by electric boilers</t>
  </si>
  <si>
    <t>Final energy production of synthetic gas (consuming Hydrogen and CO2, via e.g Sabatier reaction)</t>
  </si>
  <si>
    <t>Final energy production of synthetic oil (consuming Hydrogen and CO2, via e.g Fischer-Tropsch process)</t>
  </si>
  <si>
    <t>Conversion efficiency (thermal energy produced per unit of electricity input, in average)</t>
  </si>
  <si>
    <t>Conversion efficiency of electricity to synthetic gas (consuming Hydrogen and CO2, via e.g Sabatier reaction)</t>
  </si>
  <si>
    <t>Conversion efficiency of electricity to synthetic oil (consuming Hydrogen and CO2, via e.g Fischer-Tropsch process)</t>
  </si>
  <si>
    <t>Capital cost of electricity generation capacity of  rooftop solar PV</t>
  </si>
  <si>
    <t>Capital cost of electricity generation capacity of  ground-mounted solar PV</t>
  </si>
  <si>
    <t>Capital cost of capacity of battery storage</t>
  </si>
  <si>
    <t>Capital cost of capacity of home battery storage</t>
  </si>
  <si>
    <t>Capital cost of utility-scale battery storage</t>
  </si>
  <si>
    <t>Capital cost of capacity of hydrogen storage</t>
  </si>
  <si>
    <t>Capital cost of capacity of underground hydrogen storage</t>
  </si>
  <si>
    <t>Capital cost of capacity of overground hydrogen storage</t>
  </si>
  <si>
    <t>Capital cost of installed capacity of Pumped Hydro Storage</t>
  </si>
  <si>
    <t>Capital cost of household thermal energy storage capacity</t>
  </si>
  <si>
    <t>Capital cost of thermal energy capacity</t>
  </si>
  <si>
    <t>Capital cost of electrical capacity of heat pumps</t>
  </si>
  <si>
    <t>Capital cost of installed electrical capacity of electric boilers</t>
  </si>
  <si>
    <t>Capital cost of installed electrical capacity of electricity to synthetic gas (consuming Hydrogen and CO2, via e.g Sabatier reaction)</t>
  </si>
  <si>
    <t>Capital cost of installed electrical capacity of electricity to synthetic oil (consuming Hydrogen and CO2, via e.g Fischer-Tropsch process)</t>
  </si>
  <si>
    <t>Total installed electrical capacity of heat pumps</t>
  </si>
  <si>
    <t>Total installed electrical capacity of electric boilers</t>
  </si>
  <si>
    <t>Total installed electrical capacity of electricity to synthetic gas (consuming Hydrogen and CO2, via e.g Sabatier reaction)</t>
  </si>
  <si>
    <t>Total installed electrical capacity of electricity to synthetic oil (consuming Hydrogen and CO2, via e.g Fischer-Tropsch process)</t>
  </si>
  <si>
    <t>Total installed electricity generation capacity of  rooftop solar PV</t>
  </si>
  <si>
    <t>Total installed electricity generation capacity of  ground-mounted solar PV</t>
  </si>
  <si>
    <t>Total installed capacity of battery storage</t>
  </si>
  <si>
    <t>Total installed capacity of home battery storage</t>
  </si>
  <si>
    <t>Total installed capacity of utility-scale battery storage</t>
  </si>
  <si>
    <t>Total installed capacity of hydrogen storage</t>
  </si>
  <si>
    <t>Total installed capacity of underground hydrogen storage</t>
  </si>
  <si>
    <t>Total installed capacity of overground hydrogen storage</t>
  </si>
  <si>
    <t>Total installed capacity of Pumped Hydro Storage</t>
  </si>
  <si>
    <t>Total thermal energy storage capacity</t>
  </si>
  <si>
    <t>Total thermal energy storage capacity in households</t>
  </si>
  <si>
    <t>Total thermal energy storage capacity in district heating systems</t>
  </si>
  <si>
    <t xml:space="preserve">Capacity additions of rooftop solar PV (yearly average additions between previos and current model time step) </t>
  </si>
  <si>
    <t xml:space="preserve">Capacity additions of ground mounted solar PV (yearly average additions between previos and current model time step) </t>
  </si>
  <si>
    <t xml:space="preserve">Capacity additions of battery storage energy capacity (yearly average additions between previos and current model time step) </t>
  </si>
  <si>
    <t xml:space="preserve">Capacity additions of home battery storage energy capacity (yearly average additions between previos and current model time step) </t>
  </si>
  <si>
    <t xml:space="preserve">Capacity additions of utility-scale battery storage energy capacity (yearly average additions between previos and current model time step) </t>
  </si>
  <si>
    <t xml:space="preserve">Capacity additions of hydrogen storage energy capacity (yearly average additions between previos and current model time step) </t>
  </si>
  <si>
    <t xml:space="preserve">Capacity additions of underground hydrogen storage energy capacity (yearly average additions between previos and current model time step) </t>
  </si>
  <si>
    <t xml:space="preserve">Capacity additions of overground hydrogen storage energy capacity (yearly average additions between previos and current model time step) </t>
  </si>
  <si>
    <t xml:space="preserve">Capacity additions of pumped hydro storage energy capacity (yearly average additions between previos and current model time step) </t>
  </si>
  <si>
    <t xml:space="preserve">Capacity additions of thermal energy storage capacity (yearly average additions between previos and current model time step) </t>
  </si>
  <si>
    <t xml:space="preserve">Capacity additions of thermal energy storage capacity in households (yearly average additions between previos and current model time step) </t>
  </si>
  <si>
    <t xml:space="preserve">Capacity additions of thermal energy capacity in district heating systems (yearly average additions between previos and current model time step) </t>
  </si>
  <si>
    <t>Secondary Energy|Electricity|Solar|PV|Rooftop PV</t>
  </si>
  <si>
    <t>Secondary Energy|Electricity|Solar|PV|Utility-scale PV</t>
  </si>
  <si>
    <t>OM Cost |Electricity|Solar|PV|Rooftop PV</t>
  </si>
  <si>
    <t>Lifetime |Electricity|Solar|PV|Rooftop PV</t>
  </si>
  <si>
    <t>Capital Cost |Electricity|Solar|PV|Rooftop PV</t>
  </si>
  <si>
    <t>Capacity |Electricity|Solar|PV|Rooftop PV</t>
  </si>
  <si>
    <t>Capacity Additions|Electricity|Solar|PV|Rooftop PV</t>
  </si>
  <si>
    <t>OM Cost|Electricity|Solar|PV|Utility-scale PV</t>
  </si>
  <si>
    <t>Lifetime|Electricity|Solar|PV|Utility-scale PV</t>
  </si>
  <si>
    <t>Capital Cost|Electricity|Solar|PV|Utility-scale PV</t>
  </si>
  <si>
    <t>Capacity|Electricity|Solar|PV|Utility-scale PV</t>
  </si>
  <si>
    <t>Capacity Additions|Electricity|Solar|PV|Utility-scale PV</t>
  </si>
  <si>
    <t>OM Cost|Storage|Thermal Energy Storage</t>
  </si>
  <si>
    <t>Annual fixed operation &amp; maintainance cost of thermal energy storage capacity</t>
  </si>
  <si>
    <t>Lifetime of thermal energy storage capacity</t>
  </si>
  <si>
    <t>Lifetime|Storage|Thermal Energy Storage</t>
  </si>
  <si>
    <t>Capital Cost|Storage|Thermal Energy Storage</t>
  </si>
  <si>
    <t>Capital cost of thermal energy storage capacity</t>
  </si>
  <si>
    <t>Land Cover|Cropland|Oilcrops</t>
  </si>
  <si>
    <t>area of land that is dedicated to sugarcrops</t>
  </si>
  <si>
    <t>area of land that is dedicated to oilcrops</t>
  </si>
  <si>
    <t>total nitrogen fertilizer use (organic + inorganic + biological fixation)</t>
  </si>
  <si>
    <t>Land Cover|Cropland|Sugarcrops</t>
  </si>
  <si>
    <t>PyPSA-Eur-Sec 0.0.2</t>
  </si>
  <si>
    <t>0.0.2</t>
  </si>
  <si>
    <t>Baseline</t>
  </si>
  <si>
    <t>Marta Victoria</t>
  </si>
  <si>
    <t>published (peer-reviewed)</t>
  </si>
  <si>
    <t>Victoria M, Zhu K, Brown T, Andresen GB, Greiner M (2020), Early decarbonisation of the European energy system pays off, Nature communications 11, 6223</t>
  </si>
  <si>
    <t>Climate policy</t>
  </si>
  <si>
    <t>Carbon budget</t>
  </si>
  <si>
    <t>Not-to-exceed</t>
  </si>
  <si>
    <t>Emissions cap (w/o trade)</t>
  </si>
  <si>
    <t>Model default</t>
  </si>
  <si>
    <t>09.07.2021</t>
  </si>
  <si>
    <t>2020 target w/o banking and borrowing</t>
  </si>
  <si>
    <t>2050 target w/o banking and borrowing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</si>
</sst>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scheme val="minor"/>
    </font>
    <font>
      <sz val="10"/>
      <color indexed="10"/>
      <name val="Arial"/>
      <family val="2"/>
    </font>
    <font>
      <sz val="11"/>
      <color theme="1"/>
      <name val="Calibri"/>
      <family val="2"/>
      <scheme val="minor"/>
    </font>
    <font>
      <sz val="11"/>
      <color rgb="FFFF0000"/>
      <name val="Calibri"/>
      <family val="2"/>
      <scheme val="minor"/>
    </font>
    <font>
      <b/>
      <sz val="11"/>
      <name val="Calibri"/>
      <family val="2"/>
      <scheme val="minor"/>
    </font>
    <font>
      <i/>
      <sz val="11"/>
      <name val="Calibri"/>
      <family val="2"/>
      <scheme val="minor"/>
    </font>
    <font>
      <sz val="11"/>
      <name val="Calibri"/>
      <family val="2"/>
      <scheme val="minor"/>
    </font>
    <font>
      <sz val="11"/>
      <color indexed="10"/>
      <name val="Calibri"/>
      <family val="2"/>
      <scheme val="minor"/>
    </font>
    <font>
      <sz val="11"/>
      <color rgb="FF000000"/>
      <name val="Calibri"/>
      <family val="2"/>
      <scheme val="minor"/>
    </font>
    <font>
      <sz val="10"/>
      <color theme="1"/>
      <name val="Var(--jp-code-font-family)"/>
    </font>
    <font>
      <sz val="10"/>
      <color rgb="FF000000"/>
      <name val="Arial"/>
      <family val="2"/>
    </font>
    <font>
      <sz val="11"/>
      <color rgb="FF000000"/>
      <name val="Calibri"/>
      <family val="2"/>
      <charset val="1"/>
    </font>
    <font>
      <sz val="11"/>
      <name val="Calibri"/>
      <family val="2"/>
      <charset val="1"/>
    </font>
    <font>
      <sz val="11"/>
      <color rgb="FFCE181E"/>
      <name val="Calibri"/>
      <family val="2"/>
      <charset val="1"/>
    </font>
    <font>
      <sz val="11"/>
      <color rgb="FF000000"/>
      <name val="Calibri"/>
      <family val="2"/>
    </font>
    <font>
      <sz val="8"/>
      <name val="Calibri"/>
      <family val="2"/>
      <scheme val="minor"/>
    </font>
    <font>
      <sz val="10"/>
      <color theme="1"/>
      <name val="Calibri"/>
      <family val="2"/>
    </font>
    <font>
      <sz val="10"/>
      <color rgb="FF000000"/>
      <name val="Roboto"/>
    </font>
  </fonts>
  <fills count="9">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0" borderId="0" applyNumberFormat="0" applyFill="0" applyBorder="0" applyAlignment="0" applyProtection="0"/>
    <xf numFmtId="0" fontId="3" fillId="0" borderId="0"/>
    <xf numFmtId="0" fontId="4" fillId="0" borderId="0"/>
    <xf numFmtId="0" fontId="3" fillId="0" borderId="0"/>
    <xf numFmtId="0" fontId="14" fillId="0" borderId="0"/>
  </cellStyleXfs>
  <cellXfs count="73">
    <xf numFmtId="0" fontId="0" fillId="0" borderId="0" xfId="0"/>
    <xf numFmtId="0" fontId="1" fillId="0" borderId="1" xfId="0" applyFont="1" applyBorder="1" applyAlignment="1">
      <alignment horizontal="center" vertical="top"/>
    </xf>
    <xf numFmtId="0" fontId="3" fillId="0" borderId="0" xfId="2"/>
    <xf numFmtId="0" fontId="3" fillId="0" borderId="0" xfId="4"/>
    <xf numFmtId="0" fontId="3" fillId="3" borderId="2" xfId="4" applyFill="1" applyBorder="1" applyAlignment="1">
      <alignment wrapText="1"/>
    </xf>
    <xf numFmtId="0" fontId="3" fillId="3" borderId="0" xfId="4" applyFill="1" applyAlignment="1">
      <alignment wrapText="1"/>
    </xf>
    <xf numFmtId="0" fontId="3" fillId="5" borderId="0" xfId="4" applyFill="1"/>
    <xf numFmtId="0" fontId="3" fillId="0" borderId="4" xfId="4" applyBorder="1"/>
    <xf numFmtId="0" fontId="5" fillId="0" borderId="0" xfId="4" applyFont="1"/>
    <xf numFmtId="0" fontId="8" fillId="0" borderId="0" xfId="2" applyFont="1"/>
    <xf numFmtId="0" fontId="9" fillId="0" borderId="0" xfId="2" applyFont="1"/>
    <xf numFmtId="0" fontId="10" fillId="0" borderId="0" xfId="2" applyFont="1"/>
    <xf numFmtId="0" fontId="6" fillId="4" borderId="2" xfId="4" applyFont="1" applyFill="1" applyBorder="1" applyAlignment="1">
      <alignment horizontal="left" vertical="top" wrapText="1"/>
    </xf>
    <xf numFmtId="0" fontId="6" fillId="2" borderId="0" xfId="4" applyFont="1" applyFill="1" applyAlignment="1">
      <alignment wrapText="1"/>
    </xf>
    <xf numFmtId="0" fontId="10" fillId="0" borderId="0" xfId="4" applyFont="1"/>
    <xf numFmtId="0" fontId="8" fillId="3" borderId="2" xfId="4" applyFont="1" applyFill="1" applyBorder="1" applyAlignment="1">
      <alignment wrapText="1"/>
    </xf>
    <xf numFmtId="0" fontId="8" fillId="3" borderId="2" xfId="4" applyFont="1" applyFill="1" applyBorder="1" applyAlignment="1">
      <alignment horizontal="left" wrapText="1"/>
    </xf>
    <xf numFmtId="0" fontId="8" fillId="3" borderId="3" xfId="4" applyFont="1" applyFill="1" applyBorder="1" applyAlignment="1">
      <alignment horizontal="center" vertical="center" wrapText="1"/>
    </xf>
    <xf numFmtId="0" fontId="10" fillId="4" borderId="2" xfId="4" applyFont="1" applyFill="1" applyBorder="1" applyAlignment="1">
      <alignment horizontal="left" vertical="top" wrapText="1"/>
    </xf>
    <xf numFmtId="0" fontId="8" fillId="3" borderId="1" xfId="4" applyFont="1" applyFill="1" applyBorder="1" applyAlignment="1">
      <alignment horizontal="center" vertical="center" wrapText="1"/>
    </xf>
    <xf numFmtId="0" fontId="10" fillId="5" borderId="0" xfId="4" applyFont="1" applyFill="1" applyAlignment="1">
      <alignment wrapText="1"/>
    </xf>
    <xf numFmtId="0" fontId="10" fillId="5" borderId="0" xfId="4" applyFont="1" applyFill="1"/>
    <xf numFmtId="0" fontId="10" fillId="2" borderId="0" xfId="4" applyFont="1" applyFill="1"/>
    <xf numFmtId="0" fontId="10" fillId="2" borderId="0" xfId="4" applyFont="1" applyFill="1" applyAlignment="1">
      <alignment wrapText="1"/>
    </xf>
    <xf numFmtId="0" fontId="10" fillId="6" borderId="0" xfId="4" applyFont="1" applyFill="1"/>
    <xf numFmtId="0" fontId="2" fillId="0" borderId="0" xfId="1" applyFont="1" applyAlignment="1">
      <alignment horizontal="left" wrapText="1"/>
    </xf>
    <xf numFmtId="0" fontId="11" fillId="0" borderId="0" xfId="2" applyFont="1"/>
    <xf numFmtId="0" fontId="10" fillId="0" borderId="0" xfId="2" applyFont="1" applyAlignment="1">
      <alignment vertical="center" wrapText="1"/>
    </xf>
    <xf numFmtId="0" fontId="10" fillId="0" borderId="0" xfId="2" applyFont="1" applyAlignment="1">
      <alignment vertical="center"/>
    </xf>
    <xf numFmtId="0" fontId="8" fillId="0" borderId="0" xfId="2" applyFont="1" applyAlignment="1">
      <alignment horizontal="left" wrapText="1"/>
    </xf>
    <xf numFmtId="0" fontId="8" fillId="0" borderId="2" xfId="2" applyFont="1" applyBorder="1"/>
    <xf numFmtId="0" fontId="10" fillId="0" borderId="0" xfId="2" applyFont="1" applyAlignment="1">
      <alignment wrapText="1"/>
    </xf>
    <xf numFmtId="0" fontId="10" fillId="0" borderId="0" xfId="2" applyFont="1" applyAlignment="1">
      <alignment vertical="top"/>
    </xf>
    <xf numFmtId="0" fontId="10" fillId="0" borderId="0" xfId="2" applyFont="1" applyAlignment="1">
      <alignment vertical="top" wrapText="1"/>
    </xf>
    <xf numFmtId="0" fontId="10" fillId="0" borderId="0" xfId="2" applyFont="1" applyAlignment="1">
      <alignment horizontal="left" vertical="top" wrapText="1"/>
    </xf>
    <xf numFmtId="0" fontId="12" fillId="0" borderId="0" xfId="0" applyFont="1"/>
    <xf numFmtId="0" fontId="0" fillId="0" borderId="0" xfId="0" applyFill="1"/>
    <xf numFmtId="0" fontId="1" fillId="0" borderId="0" xfId="0" applyFont="1"/>
    <xf numFmtId="0" fontId="1" fillId="0" borderId="1" xfId="0" applyFont="1" applyFill="1" applyBorder="1" applyAlignment="1">
      <alignment horizontal="center" vertical="top"/>
    </xf>
    <xf numFmtId="0" fontId="0" fillId="0" borderId="0" xfId="0" applyAlignment="1">
      <alignment vertical="center"/>
    </xf>
    <xf numFmtId="0" fontId="13" fillId="0" borderId="0" xfId="0" applyFont="1" applyAlignment="1">
      <alignment horizontal="left" vertical="center"/>
    </xf>
    <xf numFmtId="0" fontId="8" fillId="7" borderId="0" xfId="2" applyFont="1" applyFill="1" applyAlignment="1">
      <alignment vertical="top"/>
    </xf>
    <xf numFmtId="0" fontId="8" fillId="7" borderId="0" xfId="2" applyFont="1" applyFill="1"/>
    <xf numFmtId="0" fontId="15" fillId="0" borderId="0" xfId="5" applyFont="1" applyFill="1" applyAlignment="1">
      <alignment horizontal="left"/>
    </xf>
    <xf numFmtId="0" fontId="16" fillId="0" borderId="0" xfId="5" applyFont="1" applyAlignment="1">
      <alignment horizontal="left"/>
    </xf>
    <xf numFmtId="0" fontId="15" fillId="0" borderId="0" xfId="5" applyFont="1" applyFill="1" applyAlignment="1"/>
    <xf numFmtId="0" fontId="18" fillId="0" borderId="0" xfId="5" applyFont="1" applyFill="1" applyAlignment="1"/>
    <xf numFmtId="0" fontId="16" fillId="0" borderId="0" xfId="5" applyFont="1" applyFill="1" applyAlignment="1"/>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5" fillId="0" borderId="0" xfId="5" applyFont="1" applyAlignment="1">
      <alignment horizontal="left"/>
    </xf>
    <xf numFmtId="0" fontId="16" fillId="0" borderId="0" xfId="5" applyFont="1" applyAlignment="1"/>
    <xf numFmtId="0" fontId="15" fillId="0" borderId="0" xfId="5" applyFont="1" applyAlignment="1"/>
    <xf numFmtId="2" fontId="0" fillId="0" borderId="0" xfId="0" applyNumberFormat="1"/>
    <xf numFmtId="2" fontId="1" fillId="0" borderId="0" xfId="0" applyNumberFormat="1" applyFont="1"/>
    <xf numFmtId="164" fontId="0" fillId="0" borderId="0" xfId="0" applyNumberFormat="1"/>
    <xf numFmtId="0" fontId="0" fillId="0" borderId="0" xfId="0" applyFill="1" applyBorder="1"/>
    <xf numFmtId="0" fontId="0" fillId="0" borderId="0" xfId="0" applyBorder="1"/>
    <xf numFmtId="0" fontId="20" fillId="8" borderId="5" xfId="0" applyFont="1" applyFill="1" applyBorder="1" applyAlignment="1">
      <alignment wrapText="1"/>
    </xf>
    <xf numFmtId="0" fontId="10" fillId="0" borderId="0" xfId="0" applyFont="1"/>
    <xf numFmtId="0" fontId="10" fillId="0" borderId="0" xfId="0" applyFont="1" applyFill="1"/>
    <xf numFmtId="0" fontId="3" fillId="0" borderId="5" xfId="0" applyFont="1" applyFill="1" applyBorder="1" applyAlignment="1">
      <alignment wrapText="1"/>
    </xf>
    <xf numFmtId="0" fontId="21" fillId="0" borderId="0" xfId="0" applyFont="1"/>
    <xf numFmtId="0" fontId="7" fillId="0" borderId="0" xfId="0" applyFont="1" applyFill="1"/>
    <xf numFmtId="0" fontId="7" fillId="0" borderId="0" xfId="0" applyFont="1"/>
    <xf numFmtId="0" fontId="4" fillId="0" borderId="0" xfId="3" applyFont="1" applyAlignment="1">
      <alignment horizontal="left" vertical="top" wrapText="1"/>
    </xf>
    <xf numFmtId="0" fontId="8" fillId="0" borderId="0" xfId="2" applyFont="1" applyAlignment="1">
      <alignment horizontal="left" wrapText="1"/>
    </xf>
    <xf numFmtId="0" fontId="7" fillId="0" borderId="0" xfId="2" applyFont="1" applyAlignment="1">
      <alignment horizontal="left" vertical="center" wrapText="1"/>
    </xf>
    <xf numFmtId="0" fontId="8" fillId="2" borderId="0" xfId="2" applyFont="1" applyFill="1" applyAlignment="1">
      <alignment horizontal="left" wrapText="1"/>
    </xf>
    <xf numFmtId="0" fontId="10" fillId="0" borderId="0" xfId="2" applyFont="1" applyAlignment="1">
      <alignment horizontal="left" wrapText="1"/>
    </xf>
    <xf numFmtId="0" fontId="10" fillId="0" borderId="0" xfId="2" applyFont="1" applyAlignment="1">
      <alignment horizontal="left" vertical="top" wrapText="1"/>
    </xf>
  </cellXfs>
  <cellStyles count="6">
    <cellStyle name="Hyperlink" xfId="1" builtinId="8"/>
    <cellStyle name="Normal" xfId="0" builtinId="0"/>
    <cellStyle name="Normal 2" xfId="2" xr:uid="{C92CF04C-8DF0-4D42-970D-5DF8BF78878A}"/>
    <cellStyle name="Normal 3" xfId="3" xr:uid="{98273810-31F6-43EF-BB1F-F3E1204397CB}"/>
    <cellStyle name="Normal 3 2" xfId="4" xr:uid="{E131B123-D57A-4FCD-8450-AB37F0127A06}"/>
    <cellStyle name="Normal 4" xfId="5" xr:uid="{2281BE9B-D0E1-4FC9-A577-33BDBC567F83}"/>
  </cellStyles>
  <dxfs count="2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ene.iiasa.ac.at/ar6-scenario-submiss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68163-ABB6-49AB-BDC7-87F6C12574E0}">
  <sheetPr>
    <tabColor rgb="FFFF0000"/>
  </sheetPr>
  <dimension ref="A1:M21"/>
  <sheetViews>
    <sheetView topLeftCell="A10" zoomScale="130" zoomScaleNormal="130" workbookViewId="0">
      <selection activeCell="A7" sqref="A7:B7"/>
    </sheetView>
  </sheetViews>
  <sheetFormatPr defaultColWidth="9.140625" defaultRowHeight="15"/>
  <cols>
    <col min="1" max="1" width="29.85546875" style="11" customWidth="1"/>
    <col min="2" max="2" width="111" style="11" customWidth="1"/>
    <col min="3" max="3" width="28" style="11" customWidth="1"/>
    <col min="4" max="16384" width="9.140625" style="11"/>
  </cols>
  <sheetData>
    <row r="1" spans="1:13">
      <c r="A1" s="9" t="s">
        <v>3497</v>
      </c>
    </row>
    <row r="2" spans="1:13" ht="78" customHeight="1">
      <c r="A2" s="71" t="s">
        <v>4024</v>
      </c>
      <c r="B2" s="71"/>
    </row>
    <row r="3" spans="1:13" ht="81" customHeight="1">
      <c r="A3" s="72" t="s">
        <v>3698</v>
      </c>
      <c r="B3" s="72"/>
      <c r="C3" s="67"/>
      <c r="D3" s="67"/>
      <c r="F3" s="26"/>
    </row>
    <row r="4" spans="1:13" ht="39" customHeight="1">
      <c r="A4" s="68" t="s">
        <v>4025</v>
      </c>
      <c r="B4" s="68"/>
    </row>
    <row r="5" spans="1:13" s="28" customFormat="1" ht="50.25" customHeight="1">
      <c r="A5" s="69" t="s">
        <v>4026</v>
      </c>
      <c r="B5" s="69"/>
      <c r="C5" s="27"/>
      <c r="D5" s="27"/>
      <c r="E5" s="27"/>
      <c r="F5" s="27"/>
      <c r="G5" s="27"/>
      <c r="H5" s="27"/>
      <c r="I5" s="27"/>
      <c r="J5" s="27"/>
      <c r="K5" s="27"/>
      <c r="L5" s="27"/>
      <c r="M5" s="27"/>
    </row>
    <row r="6" spans="1:13" s="28" customFormat="1" ht="56.25" customHeight="1">
      <c r="A6" s="69" t="s">
        <v>4027</v>
      </c>
      <c r="B6" s="69"/>
      <c r="C6" s="27"/>
      <c r="D6" s="27"/>
      <c r="E6" s="27"/>
      <c r="F6" s="27"/>
      <c r="G6" s="27"/>
      <c r="H6" s="27"/>
      <c r="I6" s="27"/>
      <c r="J6" s="27"/>
      <c r="K6" s="27"/>
      <c r="L6" s="27"/>
      <c r="M6" s="27"/>
    </row>
    <row r="7" spans="1:13" s="28" customFormat="1" ht="51" customHeight="1">
      <c r="A7" s="69" t="s">
        <v>4028</v>
      </c>
      <c r="B7" s="69"/>
      <c r="C7" s="27"/>
      <c r="D7" s="27"/>
      <c r="E7" s="27"/>
      <c r="F7" s="27"/>
      <c r="G7" s="27"/>
      <c r="H7" s="27"/>
      <c r="I7" s="27"/>
      <c r="J7" s="27"/>
      <c r="K7" s="27"/>
      <c r="L7" s="27"/>
      <c r="M7" s="27"/>
    </row>
    <row r="8" spans="1:13" s="28" customFormat="1" ht="66.75" customHeight="1">
      <c r="A8" s="69" t="s">
        <v>4029</v>
      </c>
      <c r="B8" s="69"/>
      <c r="C8" s="27"/>
      <c r="D8" s="27"/>
      <c r="E8" s="27"/>
      <c r="F8" s="27"/>
      <c r="G8" s="27"/>
      <c r="H8" s="27"/>
      <c r="I8" s="27"/>
      <c r="J8" s="27"/>
      <c r="K8" s="27"/>
      <c r="L8" s="27"/>
      <c r="M8" s="27"/>
    </row>
    <row r="9" spans="1:13" s="28" customFormat="1" ht="16.5" customHeight="1">
      <c r="A9" s="69" t="s">
        <v>4034</v>
      </c>
      <c r="B9" s="69"/>
      <c r="C9" s="27"/>
      <c r="D9" s="27"/>
      <c r="E9" s="27"/>
      <c r="F9" s="27"/>
      <c r="G9" s="27"/>
      <c r="H9" s="27"/>
      <c r="I9" s="27"/>
      <c r="J9" s="27"/>
      <c r="K9" s="27"/>
      <c r="L9" s="27"/>
      <c r="M9" s="27"/>
    </row>
    <row r="10" spans="1:13" ht="16.5" customHeight="1">
      <c r="A10" s="70" t="s">
        <v>3498</v>
      </c>
      <c r="B10" s="70"/>
    </row>
    <row r="11" spans="1:13" ht="26.25" customHeight="1">
      <c r="A11" s="29" t="s">
        <v>3574</v>
      </c>
      <c r="B11" s="25" t="s">
        <v>3573</v>
      </c>
    </row>
    <row r="12" spans="1:13" ht="19.5" customHeight="1"/>
    <row r="13" spans="1:13" ht="39" customHeight="1">
      <c r="A13" s="71" t="s">
        <v>4030</v>
      </c>
      <c r="B13" s="71"/>
    </row>
    <row r="16" spans="1:13">
      <c r="A16" s="30" t="s">
        <v>3499</v>
      </c>
      <c r="B16" s="30" t="s">
        <v>3500</v>
      </c>
    </row>
    <row r="17" spans="1:3" ht="45">
      <c r="A17" s="42" t="s">
        <v>4031</v>
      </c>
      <c r="B17" s="31" t="s">
        <v>3501</v>
      </c>
    </row>
    <row r="18" spans="1:3" ht="90">
      <c r="A18" s="32" t="s">
        <v>3502</v>
      </c>
      <c r="B18" s="33" t="s">
        <v>3575</v>
      </c>
      <c r="C18" s="26"/>
    </row>
    <row r="19" spans="1:3" ht="30">
      <c r="A19" s="11" t="s">
        <v>3576</v>
      </c>
      <c r="B19" s="31" t="s">
        <v>3503</v>
      </c>
      <c r="C19" s="26"/>
    </row>
    <row r="20" spans="1:3" ht="120">
      <c r="A20" s="41" t="s">
        <v>4032</v>
      </c>
      <c r="B20" s="34" t="s">
        <v>4033</v>
      </c>
    </row>
    <row r="21" spans="1:3" ht="105">
      <c r="A21" s="32" t="s">
        <v>3504</v>
      </c>
      <c r="B21" s="33" t="s">
        <v>3505</v>
      </c>
    </row>
  </sheetData>
  <mergeCells count="11">
    <mergeCell ref="A8:B8"/>
    <mergeCell ref="A10:B10"/>
    <mergeCell ref="A13:B13"/>
    <mergeCell ref="A2:B2"/>
    <mergeCell ref="A3:B3"/>
    <mergeCell ref="A9:B9"/>
    <mergeCell ref="C3:D3"/>
    <mergeCell ref="A4:B4"/>
    <mergeCell ref="A5:B5"/>
    <mergeCell ref="A6:B6"/>
    <mergeCell ref="A7:B7"/>
  </mergeCells>
  <hyperlinks>
    <hyperlink ref="B11" r:id="rId1" location="/about" xr:uid="{9A7BA4B7-2251-474E-BA54-7393886DE0FF}"/>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3"/>
  <sheetViews>
    <sheetView workbookViewId="0">
      <selection activeCell="C17" sqref="C17"/>
    </sheetView>
  </sheetViews>
  <sheetFormatPr defaultColWidth="8.85546875" defaultRowHeight="15"/>
  <cols>
    <col min="3" max="3" width="68.140625" customWidth="1"/>
    <col min="4" max="4" width="30.42578125" customWidth="1"/>
  </cols>
  <sheetData>
    <row r="1" spans="1:6">
      <c r="A1" s="1" t="s">
        <v>14</v>
      </c>
      <c r="B1" s="1" t="s">
        <v>0</v>
      </c>
      <c r="C1" s="1" t="s">
        <v>1</v>
      </c>
      <c r="D1" s="1" t="s">
        <v>2</v>
      </c>
      <c r="E1" s="1" t="s">
        <v>3</v>
      </c>
      <c r="F1" s="1" t="s">
        <v>7</v>
      </c>
    </row>
    <row r="2" spans="1:6">
      <c r="A2" s="1">
        <v>118</v>
      </c>
      <c r="B2" t="s">
        <v>7</v>
      </c>
      <c r="C2" t="s">
        <v>132</v>
      </c>
      <c r="D2" t="s">
        <v>1783</v>
      </c>
      <c r="E2" t="s">
        <v>1936</v>
      </c>
      <c r="F2">
        <v>1</v>
      </c>
    </row>
    <row r="3" spans="1:6">
      <c r="A3" s="1">
        <v>120</v>
      </c>
      <c r="B3" t="s">
        <v>7</v>
      </c>
      <c r="C3" t="s">
        <v>134</v>
      </c>
      <c r="D3" t="s">
        <v>1783</v>
      </c>
      <c r="E3" t="s">
        <v>1938</v>
      </c>
      <c r="F3">
        <v>1</v>
      </c>
    </row>
    <row r="4" spans="1:6">
      <c r="A4" s="1">
        <v>122</v>
      </c>
      <c r="B4" t="s">
        <v>7</v>
      </c>
      <c r="C4" t="s">
        <v>136</v>
      </c>
      <c r="D4" t="s">
        <v>1784</v>
      </c>
      <c r="E4" t="s">
        <v>1939</v>
      </c>
      <c r="F4">
        <v>1</v>
      </c>
    </row>
    <row r="5" spans="1:6">
      <c r="A5" s="1">
        <v>123</v>
      </c>
      <c r="B5" t="s">
        <v>7</v>
      </c>
      <c r="C5" t="s">
        <v>137</v>
      </c>
      <c r="D5" t="s">
        <v>1784</v>
      </c>
      <c r="E5" t="s">
        <v>1940</v>
      </c>
      <c r="F5">
        <v>1</v>
      </c>
    </row>
    <row r="6" spans="1:6">
      <c r="A6" s="1">
        <v>124</v>
      </c>
      <c r="B6" t="s">
        <v>7</v>
      </c>
      <c r="C6" t="s">
        <v>138</v>
      </c>
      <c r="D6" t="s">
        <v>1784</v>
      </c>
      <c r="E6" t="s">
        <v>1941</v>
      </c>
      <c r="F6">
        <v>1</v>
      </c>
    </row>
    <row r="7" spans="1:6">
      <c r="A7" s="1">
        <v>127</v>
      </c>
      <c r="B7" t="s">
        <v>7</v>
      </c>
      <c r="C7" t="s">
        <v>141</v>
      </c>
      <c r="D7" t="s">
        <v>1784</v>
      </c>
      <c r="E7" t="s">
        <v>1944</v>
      </c>
      <c r="F7">
        <v>1</v>
      </c>
    </row>
    <row r="8" spans="1:6">
      <c r="A8" s="1">
        <v>129</v>
      </c>
      <c r="B8" t="s">
        <v>7</v>
      </c>
      <c r="C8" t="s">
        <v>143</v>
      </c>
      <c r="D8" t="s">
        <v>1783</v>
      </c>
      <c r="E8" t="s">
        <v>1946</v>
      </c>
      <c r="F8">
        <v>1</v>
      </c>
    </row>
    <row r="9" spans="1:6">
      <c r="A9" s="1">
        <v>130</v>
      </c>
      <c r="B9" t="s">
        <v>7</v>
      </c>
      <c r="C9" t="s">
        <v>144</v>
      </c>
      <c r="D9" t="s">
        <v>1783</v>
      </c>
      <c r="E9" t="s">
        <v>1947</v>
      </c>
      <c r="F9">
        <v>1</v>
      </c>
    </row>
    <row r="10" spans="1:6">
      <c r="A10" s="1">
        <v>131</v>
      </c>
      <c r="B10" t="s">
        <v>7</v>
      </c>
      <c r="C10" t="s">
        <v>145</v>
      </c>
      <c r="D10" t="s">
        <v>1783</v>
      </c>
      <c r="E10" t="s">
        <v>1948</v>
      </c>
      <c r="F10">
        <v>1</v>
      </c>
    </row>
    <row r="11" spans="1:6">
      <c r="A11" s="1">
        <v>132</v>
      </c>
      <c r="B11" t="s">
        <v>7</v>
      </c>
      <c r="C11" t="s">
        <v>146</v>
      </c>
      <c r="D11" t="s">
        <v>1783</v>
      </c>
      <c r="E11" t="s">
        <v>1949</v>
      </c>
      <c r="F11">
        <v>1</v>
      </c>
    </row>
    <row r="12" spans="1:6">
      <c r="A12" s="1">
        <v>133</v>
      </c>
      <c r="B12" t="s">
        <v>7</v>
      </c>
      <c r="C12" t="s">
        <v>147</v>
      </c>
      <c r="D12" t="s">
        <v>1783</v>
      </c>
      <c r="E12" t="s">
        <v>1950</v>
      </c>
      <c r="F12">
        <v>1</v>
      </c>
    </row>
    <row r="13" spans="1:6">
      <c r="A13" s="1">
        <v>134</v>
      </c>
      <c r="B13" t="s">
        <v>7</v>
      </c>
      <c r="C13" t="s">
        <v>148</v>
      </c>
      <c r="D13" t="s">
        <v>1783</v>
      </c>
      <c r="E13" t="s">
        <v>1951</v>
      </c>
      <c r="F13">
        <v>1</v>
      </c>
    </row>
    <row r="14" spans="1:6">
      <c r="A14" s="1">
        <v>135</v>
      </c>
      <c r="B14" t="s">
        <v>7</v>
      </c>
      <c r="C14" t="s">
        <v>149</v>
      </c>
      <c r="D14" t="s">
        <v>1783</v>
      </c>
      <c r="E14" t="s">
        <v>1952</v>
      </c>
      <c r="F14">
        <v>1</v>
      </c>
    </row>
    <row r="15" spans="1:6">
      <c r="A15" s="1">
        <v>137</v>
      </c>
      <c r="B15" t="s">
        <v>7</v>
      </c>
      <c r="C15" t="s">
        <v>151</v>
      </c>
      <c r="D15" t="s">
        <v>1783</v>
      </c>
      <c r="E15" t="s">
        <v>1954</v>
      </c>
      <c r="F15">
        <v>1</v>
      </c>
    </row>
    <row r="16" spans="1:6">
      <c r="A16" s="1">
        <v>139</v>
      </c>
      <c r="B16" t="s">
        <v>7</v>
      </c>
      <c r="C16" t="s">
        <v>153</v>
      </c>
      <c r="D16" t="s">
        <v>1783</v>
      </c>
      <c r="E16" t="s">
        <v>1956</v>
      </c>
      <c r="F16">
        <v>1</v>
      </c>
    </row>
    <row r="17" spans="1:6">
      <c r="A17" s="1">
        <v>140</v>
      </c>
      <c r="B17" t="s">
        <v>7</v>
      </c>
      <c r="C17" t="s">
        <v>154</v>
      </c>
      <c r="D17" t="s">
        <v>1783</v>
      </c>
      <c r="E17" t="s">
        <v>1957</v>
      </c>
      <c r="F17">
        <v>1</v>
      </c>
    </row>
    <row r="18" spans="1:6">
      <c r="A18" s="1">
        <v>141</v>
      </c>
      <c r="B18" t="s">
        <v>7</v>
      </c>
      <c r="C18" t="s">
        <v>155</v>
      </c>
      <c r="D18" t="s">
        <v>1783</v>
      </c>
      <c r="E18" t="s">
        <v>1958</v>
      </c>
      <c r="F18">
        <v>1</v>
      </c>
    </row>
    <row r="19" spans="1:6">
      <c r="A19" s="1">
        <v>142</v>
      </c>
      <c r="B19" t="s">
        <v>7</v>
      </c>
      <c r="C19" t="s">
        <v>156</v>
      </c>
      <c r="D19" t="s">
        <v>1783</v>
      </c>
      <c r="E19" t="s">
        <v>1959</v>
      </c>
      <c r="F19">
        <v>1</v>
      </c>
    </row>
    <row r="20" spans="1:6">
      <c r="A20" s="1">
        <v>143</v>
      </c>
      <c r="B20" t="s">
        <v>7</v>
      </c>
      <c r="C20" t="s">
        <v>157</v>
      </c>
      <c r="D20" t="s">
        <v>1783</v>
      </c>
      <c r="E20" t="s">
        <v>1960</v>
      </c>
      <c r="F20">
        <v>1</v>
      </c>
    </row>
    <row r="21" spans="1:6">
      <c r="A21" s="1"/>
      <c r="B21" t="s">
        <v>7</v>
      </c>
      <c r="C21" t="s">
        <v>3972</v>
      </c>
      <c r="D21" t="s">
        <v>1783</v>
      </c>
      <c r="E21" t="s">
        <v>3970</v>
      </c>
      <c r="F21">
        <v>1</v>
      </c>
    </row>
    <row r="22" spans="1:6">
      <c r="A22" s="1">
        <v>144</v>
      </c>
      <c r="B22" t="s">
        <v>7</v>
      </c>
      <c r="C22" t="s">
        <v>158</v>
      </c>
      <c r="D22" t="s">
        <v>1783</v>
      </c>
      <c r="E22" t="s">
        <v>1961</v>
      </c>
      <c r="F22">
        <v>1</v>
      </c>
    </row>
    <row r="23" spans="1:6">
      <c r="A23" s="1">
        <v>153</v>
      </c>
      <c r="B23" t="s">
        <v>7</v>
      </c>
      <c r="C23" t="s">
        <v>167</v>
      </c>
      <c r="D23" t="s">
        <v>1787</v>
      </c>
      <c r="E23" t="s">
        <v>1970</v>
      </c>
      <c r="F23">
        <v>1</v>
      </c>
    </row>
    <row r="24" spans="1:6">
      <c r="A24" s="1">
        <v>183</v>
      </c>
      <c r="B24" t="s">
        <v>7</v>
      </c>
      <c r="C24" t="s">
        <v>197</v>
      </c>
      <c r="D24" t="s">
        <v>1783</v>
      </c>
      <c r="E24" t="s">
        <v>2000</v>
      </c>
      <c r="F24">
        <v>1</v>
      </c>
    </row>
    <row r="25" spans="1:6">
      <c r="A25" s="1">
        <v>184</v>
      </c>
      <c r="B25" t="s">
        <v>7</v>
      </c>
      <c r="C25" t="s">
        <v>3884</v>
      </c>
      <c r="D25" t="s">
        <v>1783</v>
      </c>
      <c r="E25" t="s">
        <v>2001</v>
      </c>
      <c r="F25">
        <v>1</v>
      </c>
    </row>
    <row r="26" spans="1:6">
      <c r="A26" s="1">
        <v>185</v>
      </c>
      <c r="B26" t="s">
        <v>7</v>
      </c>
      <c r="C26" t="s">
        <v>199</v>
      </c>
      <c r="D26" t="s">
        <v>1783</v>
      </c>
      <c r="E26" t="s">
        <v>2002</v>
      </c>
      <c r="F26">
        <v>1</v>
      </c>
    </row>
    <row r="27" spans="1:6">
      <c r="A27" s="1">
        <v>499</v>
      </c>
      <c r="B27" t="s">
        <v>20</v>
      </c>
      <c r="C27" t="s">
        <v>503</v>
      </c>
      <c r="D27" t="s">
        <v>1816</v>
      </c>
      <c r="E27" t="s">
        <v>2288</v>
      </c>
      <c r="F27">
        <v>1</v>
      </c>
    </row>
    <row r="28" spans="1:6">
      <c r="A28" s="1">
        <v>500</v>
      </c>
      <c r="B28" t="s">
        <v>20</v>
      </c>
      <c r="C28" t="s">
        <v>504</v>
      </c>
      <c r="D28" t="s">
        <v>1816</v>
      </c>
      <c r="E28" t="s">
        <v>2289</v>
      </c>
      <c r="F28">
        <v>1</v>
      </c>
    </row>
    <row r="29" spans="1:6">
      <c r="A29" s="1">
        <v>501</v>
      </c>
      <c r="B29" t="s">
        <v>20</v>
      </c>
      <c r="C29" t="s">
        <v>505</v>
      </c>
      <c r="D29" t="s">
        <v>1784</v>
      </c>
      <c r="E29" t="s">
        <v>2290</v>
      </c>
      <c r="F29">
        <v>1</v>
      </c>
    </row>
    <row r="30" spans="1:6">
      <c r="A30" s="1">
        <v>502</v>
      </c>
      <c r="B30" t="s">
        <v>20</v>
      </c>
      <c r="C30" t="s">
        <v>506</v>
      </c>
      <c r="D30" t="s">
        <v>1817</v>
      </c>
      <c r="E30" t="s">
        <v>2291</v>
      </c>
      <c r="F30">
        <v>1</v>
      </c>
    </row>
    <row r="31" spans="1:6">
      <c r="A31" s="1">
        <v>503</v>
      </c>
      <c r="B31" t="s">
        <v>20</v>
      </c>
      <c r="C31" t="s">
        <v>507</v>
      </c>
      <c r="D31" t="s">
        <v>1817</v>
      </c>
      <c r="E31" t="s">
        <v>2292</v>
      </c>
      <c r="F31">
        <v>1</v>
      </c>
    </row>
    <row r="32" spans="1:6">
      <c r="A32" s="1">
        <v>1303</v>
      </c>
      <c r="B32" t="s">
        <v>26</v>
      </c>
      <c r="C32" t="s">
        <v>26</v>
      </c>
      <c r="D32" t="s">
        <v>1783</v>
      </c>
      <c r="E32" t="s">
        <v>3018</v>
      </c>
      <c r="F32">
        <v>1</v>
      </c>
    </row>
    <row r="33" spans="1:6">
      <c r="A33" s="1">
        <v>1304</v>
      </c>
      <c r="B33" t="s">
        <v>26</v>
      </c>
      <c r="C33" t="s">
        <v>1258</v>
      </c>
      <c r="D33" t="s">
        <v>1783</v>
      </c>
      <c r="E33" t="s">
        <v>3019</v>
      </c>
      <c r="F33">
        <v>1</v>
      </c>
    </row>
    <row r="34" spans="1:6">
      <c r="A34" s="1">
        <v>1305</v>
      </c>
      <c r="B34" t="s">
        <v>26</v>
      </c>
      <c r="C34" t="s">
        <v>1259</v>
      </c>
      <c r="D34" t="s">
        <v>1783</v>
      </c>
      <c r="E34" t="s">
        <v>3020</v>
      </c>
      <c r="F34">
        <v>1</v>
      </c>
    </row>
    <row r="35" spans="1:6">
      <c r="A35" s="1">
        <v>1309</v>
      </c>
      <c r="B35" t="s">
        <v>26</v>
      </c>
      <c r="C35" t="s">
        <v>1263</v>
      </c>
      <c r="D35" t="s">
        <v>1783</v>
      </c>
      <c r="E35" t="s">
        <v>3024</v>
      </c>
      <c r="F35">
        <v>1</v>
      </c>
    </row>
    <row r="36" spans="1:6">
      <c r="A36" s="1">
        <v>1310</v>
      </c>
      <c r="B36" t="s">
        <v>26</v>
      </c>
      <c r="C36" t="s">
        <v>1264</v>
      </c>
      <c r="D36" t="s">
        <v>1783</v>
      </c>
      <c r="E36" t="s">
        <v>3025</v>
      </c>
      <c r="F36">
        <v>1</v>
      </c>
    </row>
    <row r="37" spans="1:6">
      <c r="A37" s="1">
        <v>1315</v>
      </c>
      <c r="B37" t="s">
        <v>26</v>
      </c>
      <c r="C37" t="s">
        <v>1269</v>
      </c>
      <c r="D37" t="s">
        <v>1783</v>
      </c>
      <c r="E37" t="s">
        <v>3030</v>
      </c>
      <c r="F37">
        <v>1</v>
      </c>
    </row>
    <row r="38" spans="1:6">
      <c r="A38" s="1">
        <v>1317</v>
      </c>
      <c r="B38" t="s">
        <v>26</v>
      </c>
      <c r="C38" t="s">
        <v>1271</v>
      </c>
      <c r="D38" t="s">
        <v>1783</v>
      </c>
      <c r="E38" t="s">
        <v>3032</v>
      </c>
      <c r="F38">
        <v>1</v>
      </c>
    </row>
    <row r="39" spans="1:6">
      <c r="A39" s="1">
        <v>1325</v>
      </c>
      <c r="B39" t="s">
        <v>26</v>
      </c>
      <c r="C39" t="s">
        <v>1279</v>
      </c>
      <c r="D39" t="s">
        <v>1783</v>
      </c>
      <c r="E39" t="s">
        <v>3033</v>
      </c>
      <c r="F39">
        <v>1</v>
      </c>
    </row>
    <row r="40" spans="1:6">
      <c r="A40" s="1">
        <v>1331</v>
      </c>
      <c r="B40" t="s">
        <v>26</v>
      </c>
      <c r="C40" t="s">
        <v>1285</v>
      </c>
      <c r="D40" t="s">
        <v>1783</v>
      </c>
      <c r="E40" t="s">
        <v>3033</v>
      </c>
      <c r="F40">
        <v>1</v>
      </c>
    </row>
    <row r="41" spans="1:6">
      <c r="A41" s="1">
        <v>1342</v>
      </c>
      <c r="B41" t="s">
        <v>26</v>
      </c>
      <c r="C41" t="s">
        <v>1296</v>
      </c>
      <c r="D41" t="s">
        <v>1783</v>
      </c>
      <c r="E41" t="s">
        <v>3036</v>
      </c>
      <c r="F41">
        <v>1</v>
      </c>
    </row>
    <row r="42" spans="1:6">
      <c r="A42" s="1">
        <v>1347</v>
      </c>
      <c r="B42" t="s">
        <v>26</v>
      </c>
      <c r="C42" t="s">
        <v>1301</v>
      </c>
      <c r="D42" t="s">
        <v>1783</v>
      </c>
      <c r="E42" t="s">
        <v>3041</v>
      </c>
      <c r="F42">
        <v>1</v>
      </c>
    </row>
    <row r="43" spans="1:6">
      <c r="A43" s="1">
        <v>1354</v>
      </c>
      <c r="B43" t="s">
        <v>26</v>
      </c>
      <c r="C43" t="s">
        <v>1308</v>
      </c>
      <c r="D43" t="s">
        <v>1783</v>
      </c>
      <c r="E43" t="s">
        <v>3048</v>
      </c>
      <c r="F43">
        <v>1</v>
      </c>
    </row>
    <row r="44" spans="1:6">
      <c r="A44" s="1">
        <v>1367</v>
      </c>
      <c r="B44" t="s">
        <v>26</v>
      </c>
      <c r="C44" t="s">
        <v>1321</v>
      </c>
      <c r="D44" t="s">
        <v>3917</v>
      </c>
      <c r="E44" t="s">
        <v>3061</v>
      </c>
      <c r="F44">
        <v>1</v>
      </c>
    </row>
    <row r="45" spans="1:6">
      <c r="A45" s="1">
        <v>1368</v>
      </c>
      <c r="B45" t="s">
        <v>26</v>
      </c>
      <c r="C45" t="s">
        <v>1322</v>
      </c>
      <c r="D45" t="s">
        <v>3917</v>
      </c>
      <c r="E45" t="s">
        <v>3062</v>
      </c>
      <c r="F45">
        <v>1</v>
      </c>
    </row>
    <row r="46" spans="1:6">
      <c r="A46" s="1">
        <v>1369</v>
      </c>
      <c r="B46" t="s">
        <v>26</v>
      </c>
      <c r="C46" t="s">
        <v>1323</v>
      </c>
      <c r="D46" t="s">
        <v>3917</v>
      </c>
      <c r="E46" t="s">
        <v>3063</v>
      </c>
      <c r="F46">
        <v>1</v>
      </c>
    </row>
    <row r="47" spans="1:6">
      <c r="A47" s="1">
        <v>1370</v>
      </c>
      <c r="B47" t="s">
        <v>26</v>
      </c>
      <c r="C47" t="s">
        <v>1324</v>
      </c>
      <c r="D47" t="s">
        <v>3917</v>
      </c>
      <c r="E47" t="s">
        <v>3064</v>
      </c>
      <c r="F47">
        <v>2</v>
      </c>
    </row>
    <row r="48" spans="1:6">
      <c r="A48" s="1">
        <v>119</v>
      </c>
      <c r="B48" t="s">
        <v>7</v>
      </c>
      <c r="C48" t="s">
        <v>133</v>
      </c>
      <c r="D48" t="s">
        <v>1783</v>
      </c>
      <c r="E48" t="s">
        <v>1937</v>
      </c>
      <c r="F48">
        <v>2</v>
      </c>
    </row>
    <row r="49" spans="1:6">
      <c r="A49" s="1">
        <v>121</v>
      </c>
      <c r="B49" t="s">
        <v>7</v>
      </c>
      <c r="C49" t="s">
        <v>3719</v>
      </c>
      <c r="D49" t="s">
        <v>1784</v>
      </c>
      <c r="E49" t="s">
        <v>3896</v>
      </c>
      <c r="F49">
        <v>2</v>
      </c>
    </row>
    <row r="50" spans="1:6">
      <c r="A50" s="1">
        <v>125</v>
      </c>
      <c r="B50" t="s">
        <v>7</v>
      </c>
      <c r="C50" t="s">
        <v>139</v>
      </c>
      <c r="D50" t="s">
        <v>1784</v>
      </c>
      <c r="E50" t="s">
        <v>1942</v>
      </c>
      <c r="F50">
        <v>2</v>
      </c>
    </row>
    <row r="51" spans="1:6">
      <c r="A51" s="1">
        <v>126</v>
      </c>
      <c r="B51" t="s">
        <v>7</v>
      </c>
      <c r="C51" t="s">
        <v>140</v>
      </c>
      <c r="D51" t="s">
        <v>1784</v>
      </c>
      <c r="E51" t="s">
        <v>1943</v>
      </c>
      <c r="F51">
        <v>2</v>
      </c>
    </row>
    <row r="52" spans="1:6">
      <c r="A52" s="1">
        <v>128</v>
      </c>
      <c r="B52" t="s">
        <v>7</v>
      </c>
      <c r="C52" t="s">
        <v>142</v>
      </c>
      <c r="D52" t="s">
        <v>1784</v>
      </c>
      <c r="E52" t="s">
        <v>1945</v>
      </c>
      <c r="F52">
        <v>2</v>
      </c>
    </row>
    <row r="53" spans="1:6">
      <c r="A53" s="1">
        <v>136</v>
      </c>
      <c r="B53" t="s">
        <v>7</v>
      </c>
      <c r="C53" t="s">
        <v>150</v>
      </c>
      <c r="D53" t="s">
        <v>1785</v>
      </c>
      <c r="E53" t="s">
        <v>1953</v>
      </c>
      <c r="F53">
        <v>2</v>
      </c>
    </row>
    <row r="54" spans="1:6">
      <c r="A54" s="1">
        <v>138</v>
      </c>
      <c r="B54" t="s">
        <v>7</v>
      </c>
      <c r="C54" t="s">
        <v>152</v>
      </c>
      <c r="D54" t="s">
        <v>1784</v>
      </c>
      <c r="E54" t="s">
        <v>1955</v>
      </c>
      <c r="F54">
        <v>2</v>
      </c>
    </row>
    <row r="55" spans="1:6">
      <c r="A55" s="1">
        <v>146</v>
      </c>
      <c r="B55" t="s">
        <v>7</v>
      </c>
      <c r="C55" t="s">
        <v>160</v>
      </c>
      <c r="D55" t="s">
        <v>1786</v>
      </c>
      <c r="E55" t="s">
        <v>1963</v>
      </c>
      <c r="F55">
        <v>2</v>
      </c>
    </row>
    <row r="56" spans="1:6">
      <c r="A56" s="1">
        <v>147</v>
      </c>
      <c r="B56" t="s">
        <v>7</v>
      </c>
      <c r="C56" t="s">
        <v>161</v>
      </c>
      <c r="D56" t="s">
        <v>1786</v>
      </c>
      <c r="E56" t="s">
        <v>1964</v>
      </c>
      <c r="F56">
        <v>2</v>
      </c>
    </row>
    <row r="57" spans="1:6">
      <c r="A57" s="1">
        <v>148</v>
      </c>
      <c r="B57" t="s">
        <v>7</v>
      </c>
      <c r="C57" t="s">
        <v>162</v>
      </c>
      <c r="D57" t="s">
        <v>1786</v>
      </c>
      <c r="E57" t="s">
        <v>1965</v>
      </c>
      <c r="F57">
        <v>2</v>
      </c>
    </row>
    <row r="58" spans="1:6">
      <c r="A58" s="1">
        <v>149</v>
      </c>
      <c r="B58" t="s">
        <v>7</v>
      </c>
      <c r="C58" t="s">
        <v>163</v>
      </c>
      <c r="D58" t="s">
        <v>1786</v>
      </c>
      <c r="E58" t="s">
        <v>1966</v>
      </c>
      <c r="F58">
        <v>2</v>
      </c>
    </row>
    <row r="59" spans="1:6">
      <c r="A59" s="1">
        <v>150</v>
      </c>
      <c r="B59" t="s">
        <v>7</v>
      </c>
      <c r="C59" t="s">
        <v>164</v>
      </c>
      <c r="D59" t="s">
        <v>1786</v>
      </c>
      <c r="E59" t="s">
        <v>1967</v>
      </c>
      <c r="F59">
        <v>2</v>
      </c>
    </row>
    <row r="60" spans="1:6">
      <c r="A60" s="1">
        <v>151</v>
      </c>
      <c r="B60" t="s">
        <v>7</v>
      </c>
      <c r="C60" t="s">
        <v>165</v>
      </c>
      <c r="D60" t="s">
        <v>1786</v>
      </c>
      <c r="E60" t="s">
        <v>1968</v>
      </c>
      <c r="F60">
        <v>2</v>
      </c>
    </row>
    <row r="61" spans="1:6">
      <c r="A61" s="1">
        <v>152</v>
      </c>
      <c r="B61" t="s">
        <v>7</v>
      </c>
      <c r="C61" t="s">
        <v>166</v>
      </c>
      <c r="D61" t="s">
        <v>1786</v>
      </c>
      <c r="E61" t="s">
        <v>1969</v>
      </c>
      <c r="F61">
        <v>2</v>
      </c>
    </row>
    <row r="62" spans="1:6">
      <c r="A62" s="1">
        <v>154</v>
      </c>
      <c r="B62" t="s">
        <v>7</v>
      </c>
      <c r="C62" t="s">
        <v>3878</v>
      </c>
      <c r="D62" t="s">
        <v>3890</v>
      </c>
      <c r="E62" t="s">
        <v>1971</v>
      </c>
      <c r="F62">
        <v>2</v>
      </c>
    </row>
    <row r="63" spans="1:6">
      <c r="A63" s="1">
        <v>155</v>
      </c>
      <c r="B63" t="s">
        <v>7</v>
      </c>
      <c r="C63" t="s">
        <v>3879</v>
      </c>
      <c r="D63" t="s">
        <v>3890</v>
      </c>
      <c r="E63" t="s">
        <v>1972</v>
      </c>
      <c r="F63">
        <v>2</v>
      </c>
    </row>
    <row r="64" spans="1:6">
      <c r="A64" s="1">
        <v>156</v>
      </c>
      <c r="B64" t="s">
        <v>7</v>
      </c>
      <c r="C64" t="s">
        <v>3880</v>
      </c>
      <c r="D64" t="s">
        <v>3890</v>
      </c>
      <c r="E64" t="s">
        <v>1973</v>
      </c>
      <c r="F64">
        <v>2</v>
      </c>
    </row>
    <row r="65" spans="1:6">
      <c r="A65" s="1">
        <v>157</v>
      </c>
      <c r="B65" t="s">
        <v>7</v>
      </c>
      <c r="C65" t="s">
        <v>3881</v>
      </c>
      <c r="D65" t="s">
        <v>3890</v>
      </c>
      <c r="E65" t="s">
        <v>1974</v>
      </c>
      <c r="F65">
        <v>2</v>
      </c>
    </row>
    <row r="66" spans="1:6">
      <c r="A66" s="1">
        <v>158</v>
      </c>
      <c r="B66" t="s">
        <v>7</v>
      </c>
      <c r="C66" t="s">
        <v>3882</v>
      </c>
      <c r="D66" t="s">
        <v>3890</v>
      </c>
      <c r="E66" t="s">
        <v>1975</v>
      </c>
      <c r="F66">
        <v>2</v>
      </c>
    </row>
    <row r="67" spans="1:6">
      <c r="A67" s="1">
        <v>159</v>
      </c>
      <c r="B67" t="s">
        <v>7</v>
      </c>
      <c r="C67" t="s">
        <v>3883</v>
      </c>
      <c r="D67" t="s">
        <v>3890</v>
      </c>
      <c r="E67" t="s">
        <v>1976</v>
      </c>
      <c r="F67">
        <v>2</v>
      </c>
    </row>
    <row r="68" spans="1:6">
      <c r="A68" s="1">
        <v>160</v>
      </c>
      <c r="B68" t="s">
        <v>7</v>
      </c>
      <c r="C68" t="s">
        <v>174</v>
      </c>
      <c r="D68" t="s">
        <v>1789</v>
      </c>
      <c r="E68" t="s">
        <v>1977</v>
      </c>
      <c r="F68">
        <v>2</v>
      </c>
    </row>
    <row r="69" spans="1:6">
      <c r="A69" s="1">
        <v>161</v>
      </c>
      <c r="B69" t="s">
        <v>7</v>
      </c>
      <c r="C69" t="s">
        <v>175</v>
      </c>
      <c r="D69" t="s">
        <v>1789</v>
      </c>
      <c r="E69" t="s">
        <v>1978</v>
      </c>
      <c r="F69">
        <v>2</v>
      </c>
    </row>
    <row r="70" spans="1:6">
      <c r="A70" s="1">
        <v>162</v>
      </c>
      <c r="B70" t="s">
        <v>7</v>
      </c>
      <c r="C70" t="s">
        <v>176</v>
      </c>
      <c r="D70" t="s">
        <v>1789</v>
      </c>
      <c r="E70" t="s">
        <v>1979</v>
      </c>
      <c r="F70">
        <v>2</v>
      </c>
    </row>
    <row r="71" spans="1:6">
      <c r="A71" s="1">
        <v>163</v>
      </c>
      <c r="B71" t="s">
        <v>7</v>
      </c>
      <c r="C71" t="s">
        <v>177</v>
      </c>
      <c r="D71" t="s">
        <v>1789</v>
      </c>
      <c r="E71" t="s">
        <v>1980</v>
      </c>
      <c r="F71">
        <v>2</v>
      </c>
    </row>
    <row r="72" spans="1:6">
      <c r="A72" s="1">
        <v>164</v>
      </c>
      <c r="B72" t="s">
        <v>7</v>
      </c>
      <c r="C72" t="s">
        <v>178</v>
      </c>
      <c r="D72" t="s">
        <v>1789</v>
      </c>
      <c r="E72" t="s">
        <v>1981</v>
      </c>
      <c r="F72">
        <v>2</v>
      </c>
    </row>
    <row r="73" spans="1:6">
      <c r="A73" s="1">
        <v>165</v>
      </c>
      <c r="B73" t="s">
        <v>7</v>
      </c>
      <c r="C73" t="s">
        <v>179</v>
      </c>
      <c r="D73" t="s">
        <v>1789</v>
      </c>
      <c r="E73" t="s">
        <v>1982</v>
      </c>
      <c r="F73">
        <v>2</v>
      </c>
    </row>
    <row r="74" spans="1:6">
      <c r="A74" s="1">
        <v>166</v>
      </c>
      <c r="B74" t="s">
        <v>7</v>
      </c>
      <c r="C74" t="s">
        <v>180</v>
      </c>
      <c r="D74" t="s">
        <v>1789</v>
      </c>
      <c r="E74" t="s">
        <v>1983</v>
      </c>
      <c r="F74">
        <v>2</v>
      </c>
    </row>
    <row r="75" spans="1:6">
      <c r="A75" s="1">
        <v>167</v>
      </c>
      <c r="B75" t="s">
        <v>7</v>
      </c>
      <c r="C75" t="s">
        <v>181</v>
      </c>
      <c r="D75" t="s">
        <v>1789</v>
      </c>
      <c r="E75" t="s">
        <v>1984</v>
      </c>
      <c r="F75">
        <v>2</v>
      </c>
    </row>
    <row r="76" spans="1:6">
      <c r="A76" s="1">
        <v>168</v>
      </c>
      <c r="B76" t="s">
        <v>7</v>
      </c>
      <c r="C76" t="s">
        <v>182</v>
      </c>
      <c r="D76" t="s">
        <v>1789</v>
      </c>
      <c r="E76" t="s">
        <v>1985</v>
      </c>
      <c r="F76">
        <v>2</v>
      </c>
    </row>
    <row r="77" spans="1:6">
      <c r="A77" s="1">
        <v>169</v>
      </c>
      <c r="B77" t="s">
        <v>7</v>
      </c>
      <c r="C77" t="s">
        <v>183</v>
      </c>
      <c r="D77" t="s">
        <v>1789</v>
      </c>
      <c r="E77" t="s">
        <v>1986</v>
      </c>
      <c r="F77">
        <v>2</v>
      </c>
    </row>
    <row r="78" spans="1:6">
      <c r="A78" s="1">
        <v>170</v>
      </c>
      <c r="B78" t="s">
        <v>7</v>
      </c>
      <c r="C78" t="s">
        <v>184</v>
      </c>
      <c r="D78" t="s">
        <v>1789</v>
      </c>
      <c r="E78" t="s">
        <v>1987</v>
      </c>
      <c r="F78">
        <v>2</v>
      </c>
    </row>
    <row r="79" spans="1:6">
      <c r="A79" s="1">
        <v>171</v>
      </c>
      <c r="B79" t="s">
        <v>7</v>
      </c>
      <c r="C79" t="s">
        <v>185</v>
      </c>
      <c r="D79" t="s">
        <v>3890</v>
      </c>
      <c r="E79" t="s">
        <v>1988</v>
      </c>
      <c r="F79">
        <v>2</v>
      </c>
    </row>
    <row r="80" spans="1:6">
      <c r="A80" s="1">
        <v>172</v>
      </c>
      <c r="B80" t="s">
        <v>7</v>
      </c>
      <c r="C80" t="s">
        <v>186</v>
      </c>
      <c r="D80" t="s">
        <v>3890</v>
      </c>
      <c r="E80" t="s">
        <v>1989</v>
      </c>
      <c r="F80">
        <v>2</v>
      </c>
    </row>
    <row r="81" spans="1:6">
      <c r="A81" s="1">
        <v>173</v>
      </c>
      <c r="B81" t="s">
        <v>7</v>
      </c>
      <c r="C81" t="s">
        <v>187</v>
      </c>
      <c r="D81" t="s">
        <v>3890</v>
      </c>
      <c r="E81" t="s">
        <v>1990</v>
      </c>
      <c r="F81">
        <v>2</v>
      </c>
    </row>
    <row r="82" spans="1:6">
      <c r="A82" s="1">
        <v>174</v>
      </c>
      <c r="B82" t="s">
        <v>7</v>
      </c>
      <c r="C82" t="s">
        <v>188</v>
      </c>
      <c r="D82" t="s">
        <v>3890</v>
      </c>
      <c r="E82" t="s">
        <v>1991</v>
      </c>
      <c r="F82">
        <v>2</v>
      </c>
    </row>
    <row r="83" spans="1:6">
      <c r="A83" s="1">
        <v>175</v>
      </c>
      <c r="B83" t="s">
        <v>7</v>
      </c>
      <c r="C83" t="s">
        <v>189</v>
      </c>
      <c r="D83" t="s">
        <v>3890</v>
      </c>
      <c r="E83" t="s">
        <v>1992</v>
      </c>
      <c r="F83">
        <v>2</v>
      </c>
    </row>
    <row r="84" spans="1:6">
      <c r="A84" s="1">
        <v>176</v>
      </c>
      <c r="B84" t="s">
        <v>7</v>
      </c>
      <c r="C84" t="s">
        <v>190</v>
      </c>
      <c r="D84" t="s">
        <v>3890</v>
      </c>
      <c r="E84" t="s">
        <v>1993</v>
      </c>
      <c r="F84">
        <v>2</v>
      </c>
    </row>
    <row r="85" spans="1:6">
      <c r="A85" s="1">
        <v>177</v>
      </c>
      <c r="B85" t="s">
        <v>7</v>
      </c>
      <c r="C85" t="s">
        <v>191</v>
      </c>
      <c r="D85" t="s">
        <v>3890</v>
      </c>
      <c r="E85" t="s">
        <v>1994</v>
      </c>
      <c r="F85">
        <v>2</v>
      </c>
    </row>
    <row r="86" spans="1:6">
      <c r="A86" s="1">
        <v>178</v>
      </c>
      <c r="B86" t="s">
        <v>7</v>
      </c>
      <c r="C86" t="s">
        <v>192</v>
      </c>
      <c r="D86" t="s">
        <v>3890</v>
      </c>
      <c r="E86" t="s">
        <v>1995</v>
      </c>
      <c r="F86">
        <v>2</v>
      </c>
    </row>
    <row r="87" spans="1:6">
      <c r="A87" s="1">
        <v>179</v>
      </c>
      <c r="B87" t="s">
        <v>7</v>
      </c>
      <c r="C87" t="s">
        <v>193</v>
      </c>
      <c r="D87" t="s">
        <v>3890</v>
      </c>
      <c r="E87" t="s">
        <v>1996</v>
      </c>
      <c r="F87">
        <v>2</v>
      </c>
    </row>
    <row r="88" spans="1:6">
      <c r="A88" s="1">
        <v>180</v>
      </c>
      <c r="B88" t="s">
        <v>7</v>
      </c>
      <c r="C88" t="s">
        <v>194</v>
      </c>
      <c r="D88" t="s">
        <v>3890</v>
      </c>
      <c r="E88" t="s">
        <v>1997</v>
      </c>
      <c r="F88">
        <v>2</v>
      </c>
    </row>
    <row r="89" spans="1:6">
      <c r="A89" s="1">
        <v>181</v>
      </c>
      <c r="B89" t="s">
        <v>7</v>
      </c>
      <c r="C89" t="s">
        <v>195</v>
      </c>
      <c r="D89" t="s">
        <v>3890</v>
      </c>
      <c r="E89" t="s">
        <v>1998</v>
      </c>
      <c r="F89">
        <v>2</v>
      </c>
    </row>
    <row r="90" spans="1:6">
      <c r="A90" s="1">
        <v>182</v>
      </c>
      <c r="B90" t="s">
        <v>7</v>
      </c>
      <c r="C90" t="s">
        <v>196</v>
      </c>
      <c r="D90" t="s">
        <v>3890</v>
      </c>
      <c r="E90" t="s">
        <v>1999</v>
      </c>
      <c r="F90">
        <v>2</v>
      </c>
    </row>
    <row r="91" spans="1:6">
      <c r="A91" s="1">
        <v>186</v>
      </c>
      <c r="B91" t="s">
        <v>7</v>
      </c>
      <c r="C91" t="s">
        <v>200</v>
      </c>
      <c r="D91" t="s">
        <v>1783</v>
      </c>
      <c r="E91" t="s">
        <v>2003</v>
      </c>
      <c r="F91">
        <v>2</v>
      </c>
    </row>
    <row r="92" spans="1:6">
      <c r="A92" s="1">
        <v>187</v>
      </c>
      <c r="B92" t="s">
        <v>7</v>
      </c>
      <c r="C92" t="s">
        <v>201</v>
      </c>
      <c r="D92" t="s">
        <v>1783</v>
      </c>
      <c r="E92" t="s">
        <v>2004</v>
      </c>
      <c r="F92">
        <v>2</v>
      </c>
    </row>
    <row r="93" spans="1:6">
      <c r="A93" s="1">
        <v>188</v>
      </c>
      <c r="B93" t="s">
        <v>7</v>
      </c>
      <c r="C93" t="s">
        <v>202</v>
      </c>
      <c r="D93" t="s">
        <v>1783</v>
      </c>
      <c r="E93" t="s">
        <v>2005</v>
      </c>
      <c r="F93">
        <v>2</v>
      </c>
    </row>
    <row r="94" spans="1:6">
      <c r="A94" s="1">
        <v>189</v>
      </c>
      <c r="B94" t="s">
        <v>7</v>
      </c>
      <c r="C94" t="s">
        <v>203</v>
      </c>
      <c r="D94" t="s">
        <v>1784</v>
      </c>
      <c r="E94" t="s">
        <v>2006</v>
      </c>
      <c r="F94">
        <v>2</v>
      </c>
    </row>
    <row r="95" spans="1:6">
      <c r="A95" s="1">
        <v>496</v>
      </c>
      <c r="B95" t="s">
        <v>20</v>
      </c>
      <c r="C95" t="s">
        <v>500</v>
      </c>
      <c r="D95" t="s">
        <v>1816</v>
      </c>
      <c r="E95" t="s">
        <v>2285</v>
      </c>
      <c r="F95">
        <v>2</v>
      </c>
    </row>
    <row r="96" spans="1:6">
      <c r="A96" s="1">
        <v>497</v>
      </c>
      <c r="B96" t="s">
        <v>20</v>
      </c>
      <c r="C96" t="s">
        <v>501</v>
      </c>
      <c r="D96" t="s">
        <v>1816</v>
      </c>
      <c r="E96" t="s">
        <v>2286</v>
      </c>
      <c r="F96">
        <v>2</v>
      </c>
    </row>
    <row r="97" spans="1:6">
      <c r="A97" s="1">
        <v>498</v>
      </c>
      <c r="B97" t="s">
        <v>20</v>
      </c>
      <c r="C97" t="s">
        <v>502</v>
      </c>
      <c r="D97" t="s">
        <v>1816</v>
      </c>
      <c r="E97" t="s">
        <v>2287</v>
      </c>
      <c r="F97">
        <v>2</v>
      </c>
    </row>
    <row r="98" spans="1:6">
      <c r="A98" s="1">
        <v>1306</v>
      </c>
      <c r="B98" t="s">
        <v>26</v>
      </c>
      <c r="C98" t="s">
        <v>1260</v>
      </c>
      <c r="D98" t="s">
        <v>1783</v>
      </c>
      <c r="E98" t="s">
        <v>3021</v>
      </c>
      <c r="F98">
        <v>2</v>
      </c>
    </row>
    <row r="99" spans="1:6">
      <c r="A99" s="1">
        <v>1307</v>
      </c>
      <c r="B99" t="s">
        <v>26</v>
      </c>
      <c r="C99" t="s">
        <v>1261</v>
      </c>
      <c r="D99" t="s">
        <v>1783</v>
      </c>
      <c r="E99" t="s">
        <v>3022</v>
      </c>
      <c r="F99">
        <v>2</v>
      </c>
    </row>
    <row r="100" spans="1:6">
      <c r="A100" s="1">
        <v>1308</v>
      </c>
      <c r="B100" t="s">
        <v>26</v>
      </c>
      <c r="C100" t="s">
        <v>1262</v>
      </c>
      <c r="D100" t="s">
        <v>1783</v>
      </c>
      <c r="E100" t="s">
        <v>3023</v>
      </c>
      <c r="F100">
        <v>2</v>
      </c>
    </row>
    <row r="101" spans="1:6">
      <c r="A101" s="1">
        <v>1311</v>
      </c>
      <c r="B101" t="s">
        <v>26</v>
      </c>
      <c r="C101" t="s">
        <v>1265</v>
      </c>
      <c r="D101" t="s">
        <v>1783</v>
      </c>
      <c r="E101" t="s">
        <v>3026</v>
      </c>
      <c r="F101">
        <v>2</v>
      </c>
    </row>
    <row r="102" spans="1:6">
      <c r="A102" s="1">
        <v>1312</v>
      </c>
      <c r="B102" t="s">
        <v>26</v>
      </c>
      <c r="C102" t="s">
        <v>1266</v>
      </c>
      <c r="D102" t="s">
        <v>1783</v>
      </c>
      <c r="E102" t="s">
        <v>3027</v>
      </c>
      <c r="F102">
        <v>2</v>
      </c>
    </row>
    <row r="103" spans="1:6">
      <c r="A103" s="1">
        <v>1313</v>
      </c>
      <c r="B103" t="s">
        <v>26</v>
      </c>
      <c r="C103" t="s">
        <v>1267</v>
      </c>
      <c r="D103" t="s">
        <v>1783</v>
      </c>
      <c r="E103" t="s">
        <v>3028</v>
      </c>
      <c r="F103">
        <v>2</v>
      </c>
    </row>
    <row r="104" spans="1:6">
      <c r="A104" s="1">
        <v>1314</v>
      </c>
      <c r="B104" t="s">
        <v>26</v>
      </c>
      <c r="C104" t="s">
        <v>1268</v>
      </c>
      <c r="D104" t="s">
        <v>1783</v>
      </c>
      <c r="E104" t="s">
        <v>3029</v>
      </c>
      <c r="F104">
        <v>2</v>
      </c>
    </row>
    <row r="105" spans="1:6">
      <c r="A105" s="1">
        <v>1316</v>
      </c>
      <c r="B105" t="s">
        <v>26</v>
      </c>
      <c r="C105" t="s">
        <v>1270</v>
      </c>
      <c r="D105" t="s">
        <v>1783</v>
      </c>
      <c r="E105" t="s">
        <v>3031</v>
      </c>
      <c r="F105">
        <v>2</v>
      </c>
    </row>
    <row r="106" spans="1:6">
      <c r="A106" s="1">
        <v>1318</v>
      </c>
      <c r="B106" t="s">
        <v>26</v>
      </c>
      <c r="C106" t="s">
        <v>1272</v>
      </c>
      <c r="D106" t="s">
        <v>1783</v>
      </c>
      <c r="E106" t="s">
        <v>3033</v>
      </c>
      <c r="F106">
        <v>2</v>
      </c>
    </row>
    <row r="107" spans="1:6">
      <c r="A107" s="1">
        <v>1319</v>
      </c>
      <c r="B107" t="s">
        <v>26</v>
      </c>
      <c r="C107" t="s">
        <v>1273</v>
      </c>
      <c r="D107" t="s">
        <v>1783</v>
      </c>
      <c r="E107" t="s">
        <v>3033</v>
      </c>
      <c r="F107">
        <v>2</v>
      </c>
    </row>
    <row r="108" spans="1:6">
      <c r="A108" s="1">
        <v>1320</v>
      </c>
      <c r="B108" t="s">
        <v>26</v>
      </c>
      <c r="C108" t="s">
        <v>1274</v>
      </c>
      <c r="D108" t="s">
        <v>1783</v>
      </c>
      <c r="E108" t="s">
        <v>3033</v>
      </c>
      <c r="F108">
        <v>2</v>
      </c>
    </row>
    <row r="109" spans="1:6">
      <c r="A109" s="1">
        <v>1321</v>
      </c>
      <c r="B109" t="s">
        <v>26</v>
      </c>
      <c r="C109" t="s">
        <v>1275</v>
      </c>
      <c r="D109" t="s">
        <v>1783</v>
      </c>
      <c r="E109" t="s">
        <v>3033</v>
      </c>
      <c r="F109">
        <v>2</v>
      </c>
    </row>
    <row r="110" spans="1:6">
      <c r="A110" s="1">
        <v>1322</v>
      </c>
      <c r="B110" t="s">
        <v>26</v>
      </c>
      <c r="C110" t="s">
        <v>1276</v>
      </c>
      <c r="D110" t="s">
        <v>1783</v>
      </c>
      <c r="E110" t="s">
        <v>3033</v>
      </c>
      <c r="F110">
        <v>2</v>
      </c>
    </row>
    <row r="111" spans="1:6">
      <c r="A111" s="1">
        <v>1323</v>
      </c>
      <c r="B111" t="s">
        <v>26</v>
      </c>
      <c r="C111" t="s">
        <v>1277</v>
      </c>
      <c r="D111" t="s">
        <v>1783</v>
      </c>
      <c r="E111" t="s">
        <v>3033</v>
      </c>
      <c r="F111">
        <v>2</v>
      </c>
    </row>
    <row r="112" spans="1:6">
      <c r="A112" s="1">
        <v>1324</v>
      </c>
      <c r="B112" t="s">
        <v>26</v>
      </c>
      <c r="C112" t="s">
        <v>1278</v>
      </c>
      <c r="D112" t="s">
        <v>1783</v>
      </c>
      <c r="E112" t="s">
        <v>3034</v>
      </c>
      <c r="F112">
        <v>2</v>
      </c>
    </row>
    <row r="113" spans="1:6">
      <c r="A113" s="1">
        <v>1326</v>
      </c>
      <c r="B113" t="s">
        <v>26</v>
      </c>
      <c r="C113" t="s">
        <v>1280</v>
      </c>
      <c r="D113" t="s">
        <v>1783</v>
      </c>
      <c r="E113" t="s">
        <v>3033</v>
      </c>
      <c r="F113">
        <v>2</v>
      </c>
    </row>
    <row r="114" spans="1:6">
      <c r="A114" s="1">
        <v>1327</v>
      </c>
      <c r="B114" t="s">
        <v>26</v>
      </c>
      <c r="C114" t="s">
        <v>1281</v>
      </c>
      <c r="D114" t="s">
        <v>1783</v>
      </c>
      <c r="E114" t="s">
        <v>3033</v>
      </c>
      <c r="F114">
        <v>2</v>
      </c>
    </row>
    <row r="115" spans="1:6">
      <c r="A115" s="1">
        <v>1328</v>
      </c>
      <c r="B115" t="s">
        <v>26</v>
      </c>
      <c r="C115" t="s">
        <v>1282</v>
      </c>
      <c r="D115" t="s">
        <v>1783</v>
      </c>
      <c r="E115" t="s">
        <v>3033</v>
      </c>
      <c r="F115">
        <v>2</v>
      </c>
    </row>
    <row r="116" spans="1:6">
      <c r="A116" s="1">
        <v>1329</v>
      </c>
      <c r="B116" t="s">
        <v>26</v>
      </c>
      <c r="C116" t="s">
        <v>1283</v>
      </c>
      <c r="D116" t="s">
        <v>1783</v>
      </c>
      <c r="E116" t="s">
        <v>3033</v>
      </c>
      <c r="F116">
        <v>2</v>
      </c>
    </row>
    <row r="117" spans="1:6">
      <c r="A117" s="1">
        <v>1330</v>
      </c>
      <c r="B117" t="s">
        <v>26</v>
      </c>
      <c r="C117" t="s">
        <v>1284</v>
      </c>
      <c r="D117" t="s">
        <v>1783</v>
      </c>
      <c r="E117" t="s">
        <v>3033</v>
      </c>
      <c r="F117">
        <v>2</v>
      </c>
    </row>
    <row r="118" spans="1:6">
      <c r="A118" s="1">
        <v>1332</v>
      </c>
      <c r="B118" t="s">
        <v>26</v>
      </c>
      <c r="C118" t="s">
        <v>1286</v>
      </c>
      <c r="D118" t="s">
        <v>1783</v>
      </c>
      <c r="E118" t="s">
        <v>3033</v>
      </c>
      <c r="F118">
        <v>2</v>
      </c>
    </row>
    <row r="119" spans="1:6">
      <c r="A119" s="1">
        <v>1333</v>
      </c>
      <c r="B119" t="s">
        <v>26</v>
      </c>
      <c r="C119" t="s">
        <v>1287</v>
      </c>
      <c r="D119" t="s">
        <v>1783</v>
      </c>
      <c r="E119" t="s">
        <v>3033</v>
      </c>
      <c r="F119">
        <v>2</v>
      </c>
    </row>
    <row r="120" spans="1:6">
      <c r="A120" s="1">
        <v>1334</v>
      </c>
      <c r="B120" t="s">
        <v>26</v>
      </c>
      <c r="C120" t="s">
        <v>1288</v>
      </c>
      <c r="D120" t="s">
        <v>1783</v>
      </c>
      <c r="E120" t="s">
        <v>3033</v>
      </c>
      <c r="F120">
        <v>2</v>
      </c>
    </row>
    <row r="121" spans="1:6">
      <c r="A121" s="1">
        <v>1335</v>
      </c>
      <c r="B121" t="s">
        <v>26</v>
      </c>
      <c r="C121" t="s">
        <v>1289</v>
      </c>
      <c r="D121" t="s">
        <v>1783</v>
      </c>
      <c r="E121" t="s">
        <v>3033</v>
      </c>
      <c r="F121">
        <v>2</v>
      </c>
    </row>
    <row r="122" spans="1:6">
      <c r="A122" s="1">
        <v>1336</v>
      </c>
      <c r="B122" t="s">
        <v>26</v>
      </c>
      <c r="C122" t="s">
        <v>1290</v>
      </c>
      <c r="D122" t="s">
        <v>1783</v>
      </c>
      <c r="E122" t="s">
        <v>3033</v>
      </c>
      <c r="F122">
        <v>2</v>
      </c>
    </row>
    <row r="123" spans="1:6">
      <c r="A123" s="1">
        <v>1337</v>
      </c>
      <c r="B123" t="s">
        <v>26</v>
      </c>
      <c r="C123" t="s">
        <v>1291</v>
      </c>
      <c r="D123" t="s">
        <v>1783</v>
      </c>
      <c r="E123" t="s">
        <v>3033</v>
      </c>
      <c r="F123">
        <v>2</v>
      </c>
    </row>
    <row r="124" spans="1:6">
      <c r="A124" s="1">
        <v>1338</v>
      </c>
      <c r="B124" t="s">
        <v>26</v>
      </c>
      <c r="C124" t="s">
        <v>1292</v>
      </c>
      <c r="D124" t="s">
        <v>1783</v>
      </c>
      <c r="E124" t="s">
        <v>3033</v>
      </c>
      <c r="F124">
        <v>2</v>
      </c>
    </row>
    <row r="125" spans="1:6">
      <c r="A125" s="1">
        <v>1339</v>
      </c>
      <c r="B125" t="s">
        <v>26</v>
      </c>
      <c r="C125" t="s">
        <v>1293</v>
      </c>
      <c r="D125" t="s">
        <v>1783</v>
      </c>
      <c r="E125" t="s">
        <v>3033</v>
      </c>
      <c r="F125">
        <v>2</v>
      </c>
    </row>
    <row r="126" spans="1:6">
      <c r="A126" s="1">
        <v>1340</v>
      </c>
      <c r="B126" t="s">
        <v>26</v>
      </c>
      <c r="C126" t="s">
        <v>1294</v>
      </c>
      <c r="D126" t="s">
        <v>1783</v>
      </c>
      <c r="E126" t="s">
        <v>3035</v>
      </c>
      <c r="F126">
        <v>2</v>
      </c>
    </row>
    <row r="127" spans="1:6">
      <c r="A127" s="1">
        <v>1341</v>
      </c>
      <c r="B127" t="s">
        <v>26</v>
      </c>
      <c r="C127" t="s">
        <v>1295</v>
      </c>
      <c r="D127" t="s">
        <v>1783</v>
      </c>
      <c r="E127" t="s">
        <v>3033</v>
      </c>
      <c r="F127">
        <v>2</v>
      </c>
    </row>
    <row r="128" spans="1:6">
      <c r="A128" s="1">
        <v>1343</v>
      </c>
      <c r="B128" t="s">
        <v>26</v>
      </c>
      <c r="C128" t="s">
        <v>1297</v>
      </c>
      <c r="D128" t="s">
        <v>1783</v>
      </c>
      <c r="E128" t="s">
        <v>3037</v>
      </c>
      <c r="F128">
        <v>2</v>
      </c>
    </row>
    <row r="129" spans="1:6">
      <c r="A129" s="1">
        <v>1344</v>
      </c>
      <c r="B129" t="s">
        <v>26</v>
      </c>
      <c r="C129" t="s">
        <v>1298</v>
      </c>
      <c r="D129" t="s">
        <v>1783</v>
      </c>
      <c r="E129" t="s">
        <v>3038</v>
      </c>
      <c r="F129">
        <v>2</v>
      </c>
    </row>
    <row r="130" spans="1:6">
      <c r="A130" s="1">
        <v>1345</v>
      </c>
      <c r="B130" t="s">
        <v>26</v>
      </c>
      <c r="C130" t="s">
        <v>1299</v>
      </c>
      <c r="D130" t="s">
        <v>1783</v>
      </c>
      <c r="E130" t="s">
        <v>3039</v>
      </c>
      <c r="F130">
        <v>2</v>
      </c>
    </row>
    <row r="131" spans="1:6">
      <c r="A131" s="1">
        <v>1346</v>
      </c>
      <c r="B131" t="s">
        <v>26</v>
      </c>
      <c r="C131" t="s">
        <v>1300</v>
      </c>
      <c r="D131" t="s">
        <v>1783</v>
      </c>
      <c r="E131" t="s">
        <v>3040</v>
      </c>
      <c r="F131">
        <v>2</v>
      </c>
    </row>
    <row r="132" spans="1:6">
      <c r="A132" s="1">
        <v>1348</v>
      </c>
      <c r="B132" t="s">
        <v>26</v>
      </c>
      <c r="C132" t="s">
        <v>1302</v>
      </c>
      <c r="D132" t="s">
        <v>1783</v>
      </c>
      <c r="E132" t="s">
        <v>3042</v>
      </c>
      <c r="F132">
        <v>2</v>
      </c>
    </row>
    <row r="133" spans="1:6">
      <c r="A133" s="1">
        <v>1349</v>
      </c>
      <c r="B133" t="s">
        <v>26</v>
      </c>
      <c r="C133" t="s">
        <v>1303</v>
      </c>
      <c r="D133" t="s">
        <v>1783</v>
      </c>
      <c r="E133" t="s">
        <v>3043</v>
      </c>
      <c r="F133">
        <v>2</v>
      </c>
    </row>
    <row r="134" spans="1:6">
      <c r="A134" s="1">
        <v>1350</v>
      </c>
      <c r="B134" t="s">
        <v>26</v>
      </c>
      <c r="C134" t="s">
        <v>1304</v>
      </c>
      <c r="D134" t="s">
        <v>1783</v>
      </c>
      <c r="E134" t="s">
        <v>3044</v>
      </c>
      <c r="F134">
        <v>2</v>
      </c>
    </row>
    <row r="135" spans="1:6">
      <c r="A135" s="1">
        <v>1351</v>
      </c>
      <c r="B135" t="s">
        <v>26</v>
      </c>
      <c r="C135" t="s">
        <v>1305</v>
      </c>
      <c r="D135" t="s">
        <v>1783</v>
      </c>
      <c r="E135" t="s">
        <v>3045</v>
      </c>
      <c r="F135">
        <v>2</v>
      </c>
    </row>
    <row r="136" spans="1:6">
      <c r="A136" s="1">
        <v>1352</v>
      </c>
      <c r="B136" t="s">
        <v>26</v>
      </c>
      <c r="C136" t="s">
        <v>1306</v>
      </c>
      <c r="D136" t="s">
        <v>1783</v>
      </c>
      <c r="E136" t="s">
        <v>3046</v>
      </c>
      <c r="F136">
        <v>2</v>
      </c>
    </row>
    <row r="137" spans="1:6">
      <c r="A137" s="1">
        <v>1353</v>
      </c>
      <c r="B137" t="s">
        <v>26</v>
      </c>
      <c r="C137" t="s">
        <v>1307</v>
      </c>
      <c r="D137" t="s">
        <v>1783</v>
      </c>
      <c r="E137" t="s">
        <v>3047</v>
      </c>
      <c r="F137">
        <v>2</v>
      </c>
    </row>
    <row r="138" spans="1:6">
      <c r="A138" s="1">
        <v>1355</v>
      </c>
      <c r="B138" t="s">
        <v>26</v>
      </c>
      <c r="C138" t="s">
        <v>1309</v>
      </c>
      <c r="D138" t="s">
        <v>1783</v>
      </c>
      <c r="E138" t="s">
        <v>3049</v>
      </c>
      <c r="F138">
        <v>2</v>
      </c>
    </row>
    <row r="139" spans="1:6">
      <c r="A139" s="1">
        <v>1356</v>
      </c>
      <c r="B139" t="s">
        <v>26</v>
      </c>
      <c r="C139" t="s">
        <v>1310</v>
      </c>
      <c r="D139" t="s">
        <v>1783</v>
      </c>
      <c r="E139" t="s">
        <v>3050</v>
      </c>
      <c r="F139">
        <v>2</v>
      </c>
    </row>
    <row r="140" spans="1:6">
      <c r="A140" s="1">
        <v>1357</v>
      </c>
      <c r="B140" t="s">
        <v>26</v>
      </c>
      <c r="C140" t="s">
        <v>1311</v>
      </c>
      <c r="D140" t="s">
        <v>1783</v>
      </c>
      <c r="E140" t="s">
        <v>3051</v>
      </c>
      <c r="F140">
        <v>2</v>
      </c>
    </row>
    <row r="141" spans="1:6">
      <c r="A141" s="1">
        <v>1358</v>
      </c>
      <c r="B141" t="s">
        <v>26</v>
      </c>
      <c r="C141" t="s">
        <v>1312</v>
      </c>
      <c r="D141" t="s">
        <v>1783</v>
      </c>
      <c r="E141" t="s">
        <v>3052</v>
      </c>
      <c r="F141">
        <v>2</v>
      </c>
    </row>
    <row r="142" spans="1:6">
      <c r="A142" s="1">
        <v>1359</v>
      </c>
      <c r="B142" t="s">
        <v>26</v>
      </c>
      <c r="C142" t="s">
        <v>1313</v>
      </c>
      <c r="D142" t="s">
        <v>1783</v>
      </c>
      <c r="E142" t="s">
        <v>3053</v>
      </c>
      <c r="F142">
        <v>2</v>
      </c>
    </row>
    <row r="143" spans="1:6">
      <c r="A143" s="1">
        <v>1360</v>
      </c>
      <c r="B143" t="s">
        <v>26</v>
      </c>
      <c r="C143" t="s">
        <v>3877</v>
      </c>
      <c r="D143" t="s">
        <v>1783</v>
      </c>
      <c r="E143" t="s">
        <v>3054</v>
      </c>
      <c r="F143">
        <v>2</v>
      </c>
    </row>
    <row r="144" spans="1:6">
      <c r="A144" s="1">
        <v>1361</v>
      </c>
      <c r="B144" t="s">
        <v>26</v>
      </c>
      <c r="C144" t="s">
        <v>3904</v>
      </c>
      <c r="D144" t="s">
        <v>1783</v>
      </c>
      <c r="E144" t="s">
        <v>3055</v>
      </c>
      <c r="F144">
        <v>2</v>
      </c>
    </row>
    <row r="145" spans="1:6">
      <c r="A145" s="1">
        <v>1362</v>
      </c>
      <c r="B145" t="s">
        <v>26</v>
      </c>
      <c r="C145" t="s">
        <v>3905</v>
      </c>
      <c r="D145" t="s">
        <v>1783</v>
      </c>
      <c r="E145" t="s">
        <v>3056</v>
      </c>
      <c r="F145">
        <v>2</v>
      </c>
    </row>
    <row r="146" spans="1:6">
      <c r="A146" s="1">
        <v>1363</v>
      </c>
      <c r="B146" t="s">
        <v>26</v>
      </c>
      <c r="C146" t="s">
        <v>3906</v>
      </c>
      <c r="D146" t="s">
        <v>1783</v>
      </c>
      <c r="E146" t="s">
        <v>3057</v>
      </c>
      <c r="F146">
        <v>2</v>
      </c>
    </row>
    <row r="147" spans="1:6">
      <c r="A147" s="1">
        <v>1364</v>
      </c>
      <c r="B147" t="s">
        <v>26</v>
      </c>
      <c r="C147" t="s">
        <v>1318</v>
      </c>
      <c r="D147" t="s">
        <v>1783</v>
      </c>
      <c r="E147" t="s">
        <v>3058</v>
      </c>
      <c r="F147">
        <v>2</v>
      </c>
    </row>
    <row r="148" spans="1:6">
      <c r="A148" s="1">
        <v>1365</v>
      </c>
      <c r="B148" t="s">
        <v>26</v>
      </c>
      <c r="C148" t="s">
        <v>1319</v>
      </c>
      <c r="D148" t="s">
        <v>1783</v>
      </c>
      <c r="E148" t="s">
        <v>3059</v>
      </c>
      <c r="F148">
        <v>2</v>
      </c>
    </row>
    <row r="149" spans="1:6">
      <c r="A149" s="1">
        <v>1366</v>
      </c>
      <c r="B149" t="s">
        <v>26</v>
      </c>
      <c r="C149" t="s">
        <v>1320</v>
      </c>
      <c r="D149" t="s">
        <v>1783</v>
      </c>
      <c r="E149" t="s">
        <v>3060</v>
      </c>
      <c r="F149">
        <v>2</v>
      </c>
    </row>
    <row r="150" spans="1:6">
      <c r="A150" s="1">
        <v>1371</v>
      </c>
      <c r="B150" t="s">
        <v>26</v>
      </c>
      <c r="C150" t="s">
        <v>1325</v>
      </c>
      <c r="D150" t="s">
        <v>1783</v>
      </c>
      <c r="E150" t="s">
        <v>3065</v>
      </c>
      <c r="F150">
        <v>2</v>
      </c>
    </row>
    <row r="151" spans="1:6">
      <c r="A151" s="1">
        <v>1372</v>
      </c>
      <c r="B151" t="s">
        <v>26</v>
      </c>
      <c r="C151" t="s">
        <v>1326</v>
      </c>
      <c r="D151" t="s">
        <v>1783</v>
      </c>
      <c r="E151" t="s">
        <v>3066</v>
      </c>
      <c r="F151">
        <v>2</v>
      </c>
    </row>
    <row r="152" spans="1:6">
      <c r="A152" s="1">
        <v>1373</v>
      </c>
      <c r="B152" t="s">
        <v>26</v>
      </c>
      <c r="C152" t="s">
        <v>1327</v>
      </c>
      <c r="D152" t="s">
        <v>1783</v>
      </c>
      <c r="E152" t="s">
        <v>3067</v>
      </c>
      <c r="F152">
        <v>2</v>
      </c>
    </row>
    <row r="153" spans="1:6">
      <c r="A153" s="1">
        <v>1374</v>
      </c>
      <c r="B153" t="s">
        <v>26</v>
      </c>
      <c r="C153" t="s">
        <v>1328</v>
      </c>
      <c r="D153" t="s">
        <v>1783</v>
      </c>
      <c r="E153" t="s">
        <v>3068</v>
      </c>
    </row>
  </sheetData>
  <autoFilter ref="A1:F152" xr:uid="{B0B05563-8494-4EEE-B20B-9F550F079D1D}"/>
  <conditionalFormatting sqref="C21">
    <cfRule type="duplicateValues" dxfId="12" priority="1"/>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49"/>
  <sheetViews>
    <sheetView topLeftCell="A278" workbookViewId="0">
      <selection activeCell="F331" sqref="F331"/>
    </sheetView>
  </sheetViews>
  <sheetFormatPr defaultRowHeight="15"/>
  <cols>
    <col min="3" max="3" width="105.28515625" customWidth="1"/>
    <col min="4" max="4" width="30" customWidth="1"/>
    <col min="5" max="5" width="20.28515625" customWidth="1"/>
  </cols>
  <sheetData>
    <row r="1" spans="1:6">
      <c r="A1" s="1" t="s">
        <v>14</v>
      </c>
      <c r="B1" s="1" t="s">
        <v>0</v>
      </c>
      <c r="C1" s="1" t="s">
        <v>1</v>
      </c>
      <c r="D1" s="1" t="s">
        <v>2</v>
      </c>
      <c r="E1" s="1" t="s">
        <v>3</v>
      </c>
      <c r="F1" s="1" t="s">
        <v>8</v>
      </c>
    </row>
    <row r="2" spans="1:6">
      <c r="A2" s="1">
        <v>708</v>
      </c>
      <c r="B2" t="s">
        <v>9</v>
      </c>
      <c r="C2" t="s">
        <v>664</v>
      </c>
      <c r="D2" t="s">
        <v>1828</v>
      </c>
      <c r="E2" t="s">
        <v>2446</v>
      </c>
      <c r="F2">
        <v>1</v>
      </c>
    </row>
    <row r="3" spans="1:6">
      <c r="A3" s="1">
        <v>724</v>
      </c>
      <c r="B3" t="s">
        <v>9</v>
      </c>
      <c r="C3" t="s">
        <v>3823</v>
      </c>
      <c r="D3" t="s">
        <v>1828</v>
      </c>
      <c r="E3" t="s">
        <v>2462</v>
      </c>
      <c r="F3">
        <v>1</v>
      </c>
    </row>
    <row r="4" spans="1:6">
      <c r="A4" s="1">
        <v>726</v>
      </c>
      <c r="B4" t="s">
        <v>9</v>
      </c>
      <c r="C4" t="s">
        <v>3825</v>
      </c>
      <c r="D4" t="s">
        <v>1828</v>
      </c>
      <c r="E4" t="s">
        <v>2464</v>
      </c>
      <c r="F4">
        <v>1</v>
      </c>
    </row>
    <row r="5" spans="1:6">
      <c r="A5" s="1">
        <v>727</v>
      </c>
      <c r="B5" t="s">
        <v>9</v>
      </c>
      <c r="C5" t="s">
        <v>3826</v>
      </c>
      <c r="D5" t="s">
        <v>1828</v>
      </c>
      <c r="E5" t="s">
        <v>2465</v>
      </c>
      <c r="F5">
        <v>1</v>
      </c>
    </row>
    <row r="6" spans="1:6">
      <c r="A6" s="1">
        <v>731</v>
      </c>
      <c r="B6" t="s">
        <v>9</v>
      </c>
      <c r="C6" t="s">
        <v>3830</v>
      </c>
      <c r="D6" t="s">
        <v>1828</v>
      </c>
      <c r="E6" t="s">
        <v>2469</v>
      </c>
      <c r="F6">
        <v>1</v>
      </c>
    </row>
    <row r="7" spans="1:6">
      <c r="A7" s="1">
        <v>732</v>
      </c>
      <c r="B7" t="s">
        <v>9</v>
      </c>
      <c r="C7" t="s">
        <v>3831</v>
      </c>
      <c r="D7" t="s">
        <v>1828</v>
      </c>
      <c r="E7" t="s">
        <v>2470</v>
      </c>
      <c r="F7">
        <v>1</v>
      </c>
    </row>
    <row r="8" spans="1:6">
      <c r="A8" s="1">
        <v>733</v>
      </c>
      <c r="B8" t="s">
        <v>9</v>
      </c>
      <c r="C8" t="s">
        <v>3832</v>
      </c>
      <c r="D8" t="s">
        <v>1828</v>
      </c>
      <c r="E8" t="s">
        <v>2471</v>
      </c>
      <c r="F8">
        <v>1</v>
      </c>
    </row>
    <row r="9" spans="1:6">
      <c r="A9" s="1">
        <v>734</v>
      </c>
      <c r="B9" t="s">
        <v>9</v>
      </c>
      <c r="C9" t="s">
        <v>3833</v>
      </c>
      <c r="D9" t="s">
        <v>1828</v>
      </c>
      <c r="E9" t="s">
        <v>2472</v>
      </c>
      <c r="F9">
        <v>1</v>
      </c>
    </row>
    <row r="10" spans="1:6">
      <c r="A10" s="1">
        <v>736</v>
      </c>
      <c r="B10" t="s">
        <v>9</v>
      </c>
      <c r="C10" t="s">
        <v>3835</v>
      </c>
      <c r="D10" t="s">
        <v>1828</v>
      </c>
      <c r="E10" t="s">
        <v>2474</v>
      </c>
      <c r="F10">
        <v>1</v>
      </c>
    </row>
    <row r="11" spans="1:6">
      <c r="A11" s="1">
        <v>738</v>
      </c>
      <c r="B11" t="s">
        <v>9</v>
      </c>
      <c r="C11" t="s">
        <v>3837</v>
      </c>
      <c r="D11" t="s">
        <v>1828</v>
      </c>
      <c r="E11" t="s">
        <v>2476</v>
      </c>
      <c r="F11">
        <v>1</v>
      </c>
    </row>
    <row r="12" spans="1:6">
      <c r="A12" s="1">
        <v>744</v>
      </c>
      <c r="B12" t="s">
        <v>9</v>
      </c>
      <c r="C12" t="s">
        <v>3847</v>
      </c>
      <c r="D12" t="s">
        <v>1828</v>
      </c>
      <c r="E12" t="s">
        <v>2482</v>
      </c>
      <c r="F12">
        <v>1</v>
      </c>
    </row>
    <row r="13" spans="1:6">
      <c r="A13" s="1">
        <v>745</v>
      </c>
      <c r="B13" t="s">
        <v>9</v>
      </c>
      <c r="C13" t="s">
        <v>3848</v>
      </c>
      <c r="D13" t="s">
        <v>1828</v>
      </c>
      <c r="E13" t="s">
        <v>2483</v>
      </c>
      <c r="F13">
        <v>1</v>
      </c>
    </row>
    <row r="14" spans="1:6">
      <c r="A14" s="1">
        <v>746</v>
      </c>
      <c r="B14" t="s">
        <v>9</v>
      </c>
      <c r="C14" t="s">
        <v>3849</v>
      </c>
      <c r="D14" t="s">
        <v>1828</v>
      </c>
      <c r="E14" t="s">
        <v>2484</v>
      </c>
      <c r="F14">
        <v>1</v>
      </c>
    </row>
    <row r="15" spans="1:6">
      <c r="A15" s="1">
        <v>747</v>
      </c>
      <c r="B15" t="s">
        <v>9</v>
      </c>
      <c r="C15" t="s">
        <v>3850</v>
      </c>
      <c r="D15" t="s">
        <v>1828</v>
      </c>
      <c r="E15" t="s">
        <v>2485</v>
      </c>
      <c r="F15">
        <v>1</v>
      </c>
    </row>
    <row r="16" spans="1:6">
      <c r="A16" s="1">
        <v>748</v>
      </c>
      <c r="B16" t="s">
        <v>9</v>
      </c>
      <c r="C16" t="s">
        <v>3851</v>
      </c>
      <c r="D16" t="s">
        <v>1828</v>
      </c>
      <c r="E16" t="s">
        <v>2486</v>
      </c>
      <c r="F16">
        <v>1</v>
      </c>
    </row>
    <row r="17" spans="1:6">
      <c r="A17" s="1">
        <v>749</v>
      </c>
      <c r="B17" t="s">
        <v>9</v>
      </c>
      <c r="C17" t="s">
        <v>3852</v>
      </c>
      <c r="D17" t="s">
        <v>1828</v>
      </c>
      <c r="E17" t="s">
        <v>2487</v>
      </c>
      <c r="F17">
        <v>1</v>
      </c>
    </row>
    <row r="18" spans="1:6">
      <c r="A18" s="1">
        <v>750</v>
      </c>
      <c r="B18" t="s">
        <v>9</v>
      </c>
      <c r="C18" s="36" t="s">
        <v>3853</v>
      </c>
      <c r="D18" t="s">
        <v>1828</v>
      </c>
      <c r="E18" t="s">
        <v>2488</v>
      </c>
      <c r="F18">
        <v>1</v>
      </c>
    </row>
    <row r="19" spans="1:6">
      <c r="A19" s="1">
        <v>751</v>
      </c>
      <c r="B19" t="s">
        <v>9</v>
      </c>
      <c r="C19" s="35" t="s">
        <v>3711</v>
      </c>
      <c r="D19" t="s">
        <v>1828</v>
      </c>
      <c r="E19" t="s">
        <v>2489</v>
      </c>
      <c r="F19">
        <v>1</v>
      </c>
    </row>
    <row r="20" spans="1:6">
      <c r="A20" s="1">
        <v>752</v>
      </c>
      <c r="B20" t="s">
        <v>9</v>
      </c>
      <c r="C20" s="36" t="s">
        <v>3712</v>
      </c>
      <c r="D20" t="s">
        <v>1828</v>
      </c>
      <c r="E20" t="s">
        <v>2490</v>
      </c>
      <c r="F20">
        <v>1</v>
      </c>
    </row>
    <row r="21" spans="1:6">
      <c r="A21" s="1">
        <v>753</v>
      </c>
      <c r="B21" t="s">
        <v>9</v>
      </c>
      <c r="C21" s="36" t="s">
        <v>3713</v>
      </c>
      <c r="D21" t="s">
        <v>1828</v>
      </c>
      <c r="E21" t="s">
        <v>2491</v>
      </c>
      <c r="F21">
        <v>1</v>
      </c>
    </row>
    <row r="22" spans="1:6">
      <c r="A22" s="1">
        <v>754</v>
      </c>
      <c r="B22" t="s">
        <v>9</v>
      </c>
      <c r="C22" s="36" t="s">
        <v>3714</v>
      </c>
      <c r="D22" t="s">
        <v>1828</v>
      </c>
      <c r="E22" t="s">
        <v>2492</v>
      </c>
      <c r="F22">
        <v>1</v>
      </c>
    </row>
    <row r="23" spans="1:6">
      <c r="A23" s="1">
        <v>755</v>
      </c>
      <c r="B23" t="s">
        <v>9</v>
      </c>
      <c r="C23" s="36" t="s">
        <v>3715</v>
      </c>
      <c r="D23" t="s">
        <v>1828</v>
      </c>
      <c r="E23" t="s">
        <v>2493</v>
      </c>
      <c r="F23">
        <v>1</v>
      </c>
    </row>
    <row r="24" spans="1:6">
      <c r="A24" s="1">
        <v>756</v>
      </c>
      <c r="B24" t="s">
        <v>9</v>
      </c>
      <c r="C24" s="36" t="s">
        <v>3716</v>
      </c>
      <c r="D24" t="s">
        <v>1828</v>
      </c>
      <c r="E24" t="s">
        <v>2494</v>
      </c>
      <c r="F24">
        <v>1</v>
      </c>
    </row>
    <row r="25" spans="1:6">
      <c r="A25" s="1">
        <v>757</v>
      </c>
      <c r="B25" t="s">
        <v>9</v>
      </c>
      <c r="C25" s="36" t="s">
        <v>3717</v>
      </c>
      <c r="D25" t="s">
        <v>1828</v>
      </c>
      <c r="E25" t="s">
        <v>2495</v>
      </c>
      <c r="F25">
        <v>1</v>
      </c>
    </row>
    <row r="26" spans="1:6">
      <c r="A26" s="1">
        <v>758</v>
      </c>
      <c r="B26" t="s">
        <v>9</v>
      </c>
      <c r="C26" s="36" t="s">
        <v>3718</v>
      </c>
      <c r="D26" t="s">
        <v>1828</v>
      </c>
      <c r="E26" t="s">
        <v>2496</v>
      </c>
      <c r="F26">
        <v>1</v>
      </c>
    </row>
    <row r="27" spans="1:6">
      <c r="A27" s="1">
        <v>759</v>
      </c>
      <c r="B27" t="s">
        <v>9</v>
      </c>
      <c r="C27" t="s">
        <v>3854</v>
      </c>
      <c r="D27" t="s">
        <v>1828</v>
      </c>
      <c r="E27" t="s">
        <v>2497</v>
      </c>
      <c r="F27">
        <v>1</v>
      </c>
    </row>
    <row r="28" spans="1:6">
      <c r="A28" s="1">
        <v>760</v>
      </c>
      <c r="B28" t="s">
        <v>9</v>
      </c>
      <c r="C28" t="s">
        <v>3855</v>
      </c>
      <c r="D28" t="s">
        <v>1828</v>
      </c>
      <c r="E28" t="s">
        <v>2498</v>
      </c>
      <c r="F28">
        <v>1</v>
      </c>
    </row>
    <row r="29" spans="1:6">
      <c r="A29" s="1">
        <v>764</v>
      </c>
      <c r="B29" t="s">
        <v>9</v>
      </c>
      <c r="C29" t="s">
        <v>3859</v>
      </c>
      <c r="D29" t="s">
        <v>1828</v>
      </c>
      <c r="E29" t="s">
        <v>2502</v>
      </c>
      <c r="F29">
        <v>1</v>
      </c>
    </row>
    <row r="30" spans="1:6">
      <c r="A30" s="1">
        <v>765</v>
      </c>
      <c r="B30" t="s">
        <v>9</v>
      </c>
      <c r="C30" t="s">
        <v>3860</v>
      </c>
      <c r="D30" t="s">
        <v>1828</v>
      </c>
      <c r="E30" t="s">
        <v>2503</v>
      </c>
      <c r="F30">
        <v>1</v>
      </c>
    </row>
    <row r="31" spans="1:6">
      <c r="A31" s="1">
        <v>766</v>
      </c>
      <c r="B31" t="s">
        <v>9</v>
      </c>
      <c r="C31" t="s">
        <v>3861</v>
      </c>
      <c r="D31" t="s">
        <v>1828</v>
      </c>
      <c r="E31" t="s">
        <v>2504</v>
      </c>
      <c r="F31">
        <v>1</v>
      </c>
    </row>
    <row r="32" spans="1:6">
      <c r="A32" s="1">
        <v>767</v>
      </c>
      <c r="B32" t="s">
        <v>9</v>
      </c>
      <c r="C32" t="s">
        <v>3862</v>
      </c>
      <c r="D32" t="s">
        <v>1828</v>
      </c>
      <c r="E32" t="s">
        <v>2505</v>
      </c>
      <c r="F32">
        <v>1</v>
      </c>
    </row>
    <row r="33" spans="1:6">
      <c r="A33" s="1">
        <v>769</v>
      </c>
      <c r="B33" t="s">
        <v>9</v>
      </c>
      <c r="C33" t="s">
        <v>3864</v>
      </c>
      <c r="D33" t="s">
        <v>1828</v>
      </c>
      <c r="E33" t="s">
        <v>2507</v>
      </c>
      <c r="F33">
        <v>1</v>
      </c>
    </row>
    <row r="34" spans="1:6">
      <c r="A34" s="1">
        <v>771</v>
      </c>
      <c r="B34" t="s">
        <v>9</v>
      </c>
      <c r="C34" t="s">
        <v>3866</v>
      </c>
      <c r="D34" t="s">
        <v>1828</v>
      </c>
      <c r="E34" t="s">
        <v>2509</v>
      </c>
      <c r="F34">
        <v>1</v>
      </c>
    </row>
    <row r="35" spans="1:6">
      <c r="A35" s="1">
        <v>777</v>
      </c>
      <c r="B35" t="s">
        <v>9</v>
      </c>
      <c r="C35" t="s">
        <v>3872</v>
      </c>
      <c r="D35" t="s">
        <v>1828</v>
      </c>
      <c r="E35" t="s">
        <v>2515</v>
      </c>
      <c r="F35">
        <v>1</v>
      </c>
    </row>
    <row r="36" spans="1:6">
      <c r="A36" s="1">
        <v>779</v>
      </c>
      <c r="B36" t="s">
        <v>9</v>
      </c>
      <c r="C36" t="s">
        <v>3874</v>
      </c>
      <c r="D36" t="s">
        <v>1828</v>
      </c>
      <c r="E36" t="s">
        <v>2517</v>
      </c>
      <c r="F36">
        <v>1</v>
      </c>
    </row>
    <row r="37" spans="1:6">
      <c r="A37" s="1">
        <v>782</v>
      </c>
      <c r="B37" t="s">
        <v>9</v>
      </c>
      <c r="C37" t="s">
        <v>738</v>
      </c>
      <c r="D37" t="s">
        <v>1828</v>
      </c>
      <c r="E37" t="s">
        <v>2519</v>
      </c>
      <c r="F37">
        <v>1</v>
      </c>
    </row>
    <row r="38" spans="1:6">
      <c r="A38" s="1">
        <v>783</v>
      </c>
      <c r="B38" t="s">
        <v>9</v>
      </c>
      <c r="C38" t="s">
        <v>739</v>
      </c>
      <c r="D38" t="s">
        <v>1828</v>
      </c>
      <c r="E38" t="s">
        <v>2520</v>
      </c>
      <c r="F38">
        <v>1</v>
      </c>
    </row>
    <row r="39" spans="1:6">
      <c r="A39" s="1">
        <v>784</v>
      </c>
      <c r="B39" t="s">
        <v>9</v>
      </c>
      <c r="C39" t="s">
        <v>740</v>
      </c>
      <c r="D39" t="s">
        <v>1828</v>
      </c>
      <c r="E39" t="s">
        <v>2521</v>
      </c>
      <c r="F39">
        <v>1</v>
      </c>
    </row>
    <row r="40" spans="1:6">
      <c r="A40" s="1">
        <v>785</v>
      </c>
      <c r="B40" t="s">
        <v>9</v>
      </c>
      <c r="C40" t="s">
        <v>741</v>
      </c>
      <c r="D40" t="s">
        <v>1828</v>
      </c>
      <c r="E40" t="s">
        <v>2522</v>
      </c>
      <c r="F40">
        <v>1</v>
      </c>
    </row>
    <row r="41" spans="1:6">
      <c r="A41" s="1">
        <v>786</v>
      </c>
      <c r="B41" t="s">
        <v>9</v>
      </c>
      <c r="C41" t="s">
        <v>742</v>
      </c>
      <c r="D41" t="s">
        <v>1828</v>
      </c>
      <c r="E41" t="s">
        <v>2523</v>
      </c>
      <c r="F41">
        <v>1</v>
      </c>
    </row>
    <row r="42" spans="1:6">
      <c r="A42" s="1">
        <v>787</v>
      </c>
      <c r="B42" t="s">
        <v>9</v>
      </c>
      <c r="C42" t="s">
        <v>743</v>
      </c>
      <c r="D42" t="s">
        <v>1828</v>
      </c>
      <c r="E42" t="s">
        <v>2524</v>
      </c>
      <c r="F42">
        <v>1</v>
      </c>
    </row>
    <row r="43" spans="1:6">
      <c r="A43" s="1">
        <v>878</v>
      </c>
      <c r="B43" t="s">
        <v>9</v>
      </c>
      <c r="C43" t="s">
        <v>834</v>
      </c>
      <c r="D43" t="s">
        <v>1828</v>
      </c>
      <c r="E43" t="s">
        <v>2615</v>
      </c>
      <c r="F43">
        <v>1</v>
      </c>
    </row>
    <row r="44" spans="1:6">
      <c r="A44" s="1">
        <v>879</v>
      </c>
      <c r="B44" t="s">
        <v>9</v>
      </c>
      <c r="C44" t="s">
        <v>835</v>
      </c>
      <c r="D44" t="s">
        <v>1828</v>
      </c>
      <c r="E44" t="s">
        <v>2616</v>
      </c>
      <c r="F44">
        <v>1</v>
      </c>
    </row>
    <row r="45" spans="1:6">
      <c r="A45" s="1">
        <v>884</v>
      </c>
      <c r="B45" t="s">
        <v>9</v>
      </c>
      <c r="C45" t="s">
        <v>840</v>
      </c>
      <c r="D45" t="s">
        <v>1828</v>
      </c>
      <c r="E45" t="s">
        <v>2621</v>
      </c>
      <c r="F45">
        <v>1</v>
      </c>
    </row>
    <row r="46" spans="1:6">
      <c r="A46" s="1">
        <v>885</v>
      </c>
      <c r="B46" t="s">
        <v>9</v>
      </c>
      <c r="C46" t="s">
        <v>841</v>
      </c>
      <c r="D46" t="s">
        <v>1828</v>
      </c>
      <c r="E46" t="s">
        <v>2622</v>
      </c>
      <c r="F46">
        <v>1</v>
      </c>
    </row>
    <row r="47" spans="1:6">
      <c r="A47" s="1">
        <v>886</v>
      </c>
      <c r="B47" t="s">
        <v>9</v>
      </c>
      <c r="C47" t="s">
        <v>842</v>
      </c>
      <c r="D47" t="s">
        <v>1828</v>
      </c>
      <c r="E47" t="s">
        <v>2623</v>
      </c>
      <c r="F47">
        <v>1</v>
      </c>
    </row>
    <row r="48" spans="1:6">
      <c r="A48" s="1">
        <v>907</v>
      </c>
      <c r="B48" t="s">
        <v>9</v>
      </c>
      <c r="C48" t="s">
        <v>863</v>
      </c>
      <c r="D48" t="s">
        <v>1828</v>
      </c>
      <c r="E48" t="s">
        <v>2643</v>
      </c>
      <c r="F48">
        <v>1</v>
      </c>
    </row>
    <row r="49" spans="1:6">
      <c r="A49" s="1">
        <v>953</v>
      </c>
      <c r="B49" t="s">
        <v>9</v>
      </c>
      <c r="C49" t="s">
        <v>909</v>
      </c>
      <c r="D49" t="s">
        <v>1828</v>
      </c>
      <c r="E49" t="s">
        <v>2689</v>
      </c>
      <c r="F49">
        <v>1</v>
      </c>
    </row>
    <row r="50" spans="1:6">
      <c r="A50" s="1">
        <v>971</v>
      </c>
      <c r="B50" t="s">
        <v>9</v>
      </c>
      <c r="C50" t="s">
        <v>927</v>
      </c>
      <c r="D50" t="s">
        <v>1828</v>
      </c>
      <c r="E50" t="s">
        <v>2707</v>
      </c>
      <c r="F50">
        <v>1</v>
      </c>
    </row>
    <row r="51" spans="1:6">
      <c r="A51" s="1">
        <v>972</v>
      </c>
      <c r="B51" t="s">
        <v>9</v>
      </c>
      <c r="C51" t="s">
        <v>928</v>
      </c>
      <c r="D51" t="s">
        <v>1828</v>
      </c>
      <c r="E51" t="s">
        <v>2708</v>
      </c>
      <c r="F51">
        <v>1</v>
      </c>
    </row>
    <row r="52" spans="1:6">
      <c r="A52" s="1">
        <v>989</v>
      </c>
      <c r="B52" t="s">
        <v>9</v>
      </c>
      <c r="C52" t="s">
        <v>945</v>
      </c>
      <c r="D52" t="s">
        <v>1828</v>
      </c>
      <c r="E52" t="s">
        <v>2725</v>
      </c>
      <c r="F52">
        <v>1</v>
      </c>
    </row>
    <row r="53" spans="1:6">
      <c r="A53" s="1">
        <v>990</v>
      </c>
      <c r="B53" t="s">
        <v>9</v>
      </c>
      <c r="C53" t="s">
        <v>946</v>
      </c>
      <c r="D53" t="s">
        <v>1828</v>
      </c>
      <c r="E53" t="s">
        <v>2726</v>
      </c>
      <c r="F53">
        <v>1</v>
      </c>
    </row>
    <row r="54" spans="1:6">
      <c r="A54" s="1">
        <v>991</v>
      </c>
      <c r="B54" t="s">
        <v>9</v>
      </c>
      <c r="C54" t="s">
        <v>947</v>
      </c>
      <c r="D54" t="s">
        <v>1828</v>
      </c>
      <c r="E54" t="s">
        <v>2727</v>
      </c>
      <c r="F54">
        <v>1</v>
      </c>
    </row>
    <row r="55" spans="1:6">
      <c r="A55" s="1">
        <v>992</v>
      </c>
      <c r="B55" t="s">
        <v>9</v>
      </c>
      <c r="C55" t="s">
        <v>948</v>
      </c>
      <c r="D55" t="s">
        <v>1828</v>
      </c>
      <c r="E55" t="s">
        <v>2728</v>
      </c>
      <c r="F55">
        <v>1</v>
      </c>
    </row>
    <row r="56" spans="1:6">
      <c r="A56" s="1">
        <v>993</v>
      </c>
      <c r="B56" t="s">
        <v>9</v>
      </c>
      <c r="C56" t="s">
        <v>949</v>
      </c>
      <c r="D56" t="s">
        <v>1828</v>
      </c>
      <c r="E56" t="s">
        <v>2729</v>
      </c>
      <c r="F56">
        <v>1</v>
      </c>
    </row>
    <row r="57" spans="1:6">
      <c r="A57" s="1">
        <v>994</v>
      </c>
      <c r="B57" t="s">
        <v>9</v>
      </c>
      <c r="C57" t="s">
        <v>950</v>
      </c>
      <c r="D57" t="s">
        <v>1828</v>
      </c>
      <c r="E57" t="s">
        <v>2730</v>
      </c>
      <c r="F57">
        <v>1</v>
      </c>
    </row>
    <row r="58" spans="1:6">
      <c r="A58" s="1">
        <v>995</v>
      </c>
      <c r="B58" t="s">
        <v>9</v>
      </c>
      <c r="C58" t="s">
        <v>951</v>
      </c>
      <c r="D58" t="s">
        <v>1828</v>
      </c>
      <c r="E58" t="s">
        <v>2731</v>
      </c>
      <c r="F58">
        <v>1</v>
      </c>
    </row>
    <row r="59" spans="1:6">
      <c r="A59" s="1">
        <v>996</v>
      </c>
      <c r="B59" t="s">
        <v>9</v>
      </c>
      <c r="C59" t="s">
        <v>952</v>
      </c>
      <c r="D59" t="s">
        <v>1828</v>
      </c>
      <c r="E59" t="s">
        <v>2732</v>
      </c>
      <c r="F59">
        <v>1</v>
      </c>
    </row>
    <row r="60" spans="1:6">
      <c r="A60" s="1">
        <v>997</v>
      </c>
      <c r="B60" t="s">
        <v>9</v>
      </c>
      <c r="C60" t="s">
        <v>953</v>
      </c>
      <c r="D60" t="s">
        <v>1828</v>
      </c>
      <c r="E60" t="s">
        <v>2733</v>
      </c>
      <c r="F60">
        <v>1</v>
      </c>
    </row>
    <row r="61" spans="1:6">
      <c r="A61" s="1">
        <v>998</v>
      </c>
      <c r="B61" t="s">
        <v>9</v>
      </c>
      <c r="C61" t="s">
        <v>954</v>
      </c>
      <c r="D61" t="s">
        <v>1828</v>
      </c>
      <c r="E61" t="s">
        <v>2734</v>
      </c>
      <c r="F61">
        <v>1</v>
      </c>
    </row>
    <row r="62" spans="1:6">
      <c r="A62" s="1">
        <v>999</v>
      </c>
      <c r="B62" t="s">
        <v>9</v>
      </c>
      <c r="C62" t="s">
        <v>955</v>
      </c>
      <c r="D62" t="s">
        <v>1828</v>
      </c>
      <c r="E62" t="s">
        <v>2735</v>
      </c>
      <c r="F62">
        <v>1</v>
      </c>
    </row>
    <row r="63" spans="1:6">
      <c r="A63" s="1">
        <v>1002</v>
      </c>
      <c r="B63" t="s">
        <v>9</v>
      </c>
      <c r="C63" t="s">
        <v>958</v>
      </c>
      <c r="D63" t="s">
        <v>1828</v>
      </c>
      <c r="E63" t="s">
        <v>2738</v>
      </c>
      <c r="F63">
        <v>1</v>
      </c>
    </row>
    <row r="64" spans="1:6">
      <c r="A64" s="1">
        <v>1003</v>
      </c>
      <c r="B64" t="s">
        <v>9</v>
      </c>
      <c r="C64" t="s">
        <v>959</v>
      </c>
      <c r="D64" t="s">
        <v>1828</v>
      </c>
      <c r="E64" t="s">
        <v>2739</v>
      </c>
      <c r="F64">
        <v>1</v>
      </c>
    </row>
    <row r="65" spans="1:6">
      <c r="A65" s="1">
        <v>1006</v>
      </c>
      <c r="B65" t="s">
        <v>9</v>
      </c>
      <c r="C65" t="s">
        <v>962</v>
      </c>
      <c r="D65" t="s">
        <v>1828</v>
      </c>
      <c r="E65" t="s">
        <v>2742</v>
      </c>
      <c r="F65">
        <v>1</v>
      </c>
    </row>
    <row r="66" spans="1:6">
      <c r="A66" s="1">
        <v>1008</v>
      </c>
      <c r="B66" t="s">
        <v>9</v>
      </c>
      <c r="C66" t="s">
        <v>964</v>
      </c>
      <c r="D66" t="s">
        <v>1828</v>
      </c>
      <c r="E66" t="s">
        <v>2744</v>
      </c>
      <c r="F66">
        <v>1</v>
      </c>
    </row>
    <row r="67" spans="1:6">
      <c r="A67" s="1">
        <v>1011</v>
      </c>
      <c r="B67" t="s">
        <v>9</v>
      </c>
      <c r="C67" t="s">
        <v>967</v>
      </c>
      <c r="D67" t="s">
        <v>1828</v>
      </c>
      <c r="E67" t="s">
        <v>2747</v>
      </c>
      <c r="F67">
        <v>1</v>
      </c>
    </row>
    <row r="68" spans="1:6">
      <c r="A68" s="1">
        <v>1012</v>
      </c>
      <c r="B68" t="s">
        <v>9</v>
      </c>
      <c r="C68" t="s">
        <v>968</v>
      </c>
      <c r="D68" t="s">
        <v>1828</v>
      </c>
      <c r="E68" t="s">
        <v>2748</v>
      </c>
      <c r="F68">
        <v>1</v>
      </c>
    </row>
    <row r="69" spans="1:6">
      <c r="A69" s="1">
        <v>1013</v>
      </c>
      <c r="B69" t="s">
        <v>9</v>
      </c>
      <c r="C69" t="s">
        <v>969</v>
      </c>
      <c r="D69" t="s">
        <v>1828</v>
      </c>
      <c r="E69" t="s">
        <v>2749</v>
      </c>
      <c r="F69">
        <v>1</v>
      </c>
    </row>
    <row r="70" spans="1:6">
      <c r="A70" s="1">
        <v>1014</v>
      </c>
      <c r="B70" t="s">
        <v>9</v>
      </c>
      <c r="C70" t="s">
        <v>970</v>
      </c>
      <c r="D70" t="s">
        <v>1828</v>
      </c>
      <c r="E70" t="s">
        <v>2750</v>
      </c>
      <c r="F70">
        <v>1</v>
      </c>
    </row>
    <row r="71" spans="1:6">
      <c r="A71" s="1">
        <v>1015</v>
      </c>
      <c r="B71" t="s">
        <v>9</v>
      </c>
      <c r="C71" t="s">
        <v>971</v>
      </c>
      <c r="D71" t="s">
        <v>1828</v>
      </c>
      <c r="E71" t="s">
        <v>2751</v>
      </c>
      <c r="F71">
        <v>1</v>
      </c>
    </row>
    <row r="72" spans="1:6">
      <c r="A72" s="1">
        <v>1016</v>
      </c>
      <c r="B72" t="s">
        <v>9</v>
      </c>
      <c r="C72" t="s">
        <v>972</v>
      </c>
      <c r="D72" t="s">
        <v>1828</v>
      </c>
      <c r="E72" t="s">
        <v>2752</v>
      </c>
      <c r="F72">
        <v>1</v>
      </c>
    </row>
    <row r="73" spans="1:6">
      <c r="A73" s="1">
        <v>1017</v>
      </c>
      <c r="B73" t="s">
        <v>9</v>
      </c>
      <c r="C73" t="s">
        <v>973</v>
      </c>
      <c r="D73" t="s">
        <v>1828</v>
      </c>
      <c r="E73" t="s">
        <v>2753</v>
      </c>
      <c r="F73">
        <v>1</v>
      </c>
    </row>
    <row r="74" spans="1:6">
      <c r="A74" s="1">
        <v>1019</v>
      </c>
      <c r="B74" t="s">
        <v>9</v>
      </c>
      <c r="C74" t="s">
        <v>975</v>
      </c>
      <c r="D74" t="s">
        <v>1828</v>
      </c>
      <c r="E74" t="s">
        <v>2755</v>
      </c>
      <c r="F74">
        <v>1</v>
      </c>
    </row>
    <row r="75" spans="1:6">
      <c r="A75" s="1">
        <v>1021</v>
      </c>
      <c r="B75" t="s">
        <v>9</v>
      </c>
      <c r="C75" t="s">
        <v>977</v>
      </c>
      <c r="D75" t="s">
        <v>1828</v>
      </c>
      <c r="E75" t="s">
        <v>2757</v>
      </c>
      <c r="F75">
        <v>1</v>
      </c>
    </row>
    <row r="76" spans="1:6">
      <c r="A76" s="1">
        <v>1022</v>
      </c>
      <c r="B76" t="s">
        <v>9</v>
      </c>
      <c r="C76" t="s">
        <v>978</v>
      </c>
      <c r="D76" t="s">
        <v>1828</v>
      </c>
      <c r="E76" t="s">
        <v>2758</v>
      </c>
      <c r="F76">
        <v>1</v>
      </c>
    </row>
    <row r="77" spans="1:6">
      <c r="A77" s="1">
        <v>1024</v>
      </c>
      <c r="B77" t="s">
        <v>9</v>
      </c>
      <c r="C77" t="s">
        <v>980</v>
      </c>
      <c r="D77" t="s">
        <v>1828</v>
      </c>
      <c r="E77" t="s">
        <v>2760</v>
      </c>
      <c r="F77">
        <v>1</v>
      </c>
    </row>
    <row r="78" spans="1:6">
      <c r="A78" s="1">
        <v>1027</v>
      </c>
      <c r="B78" t="s">
        <v>9</v>
      </c>
      <c r="C78" t="s">
        <v>983</v>
      </c>
      <c r="D78" t="s">
        <v>1828</v>
      </c>
      <c r="E78" t="s">
        <v>2763</v>
      </c>
      <c r="F78">
        <v>1</v>
      </c>
    </row>
    <row r="79" spans="1:6">
      <c r="A79" s="1">
        <v>1028</v>
      </c>
      <c r="B79" t="s">
        <v>9</v>
      </c>
      <c r="C79" t="s">
        <v>984</v>
      </c>
      <c r="D79" t="s">
        <v>1828</v>
      </c>
      <c r="E79" t="s">
        <v>2764</v>
      </c>
      <c r="F79">
        <v>1</v>
      </c>
    </row>
    <row r="80" spans="1:6">
      <c r="A80" s="1">
        <v>1031</v>
      </c>
      <c r="B80" t="s">
        <v>9</v>
      </c>
      <c r="C80" t="s">
        <v>987</v>
      </c>
      <c r="D80" t="s">
        <v>1828</v>
      </c>
      <c r="E80" t="s">
        <v>2767</v>
      </c>
      <c r="F80">
        <v>1</v>
      </c>
    </row>
    <row r="81" spans="1:6">
      <c r="A81" s="1">
        <v>1033</v>
      </c>
      <c r="B81" t="s">
        <v>9</v>
      </c>
      <c r="C81" t="s">
        <v>989</v>
      </c>
      <c r="D81" t="s">
        <v>1828</v>
      </c>
      <c r="E81" t="s">
        <v>2769</v>
      </c>
      <c r="F81">
        <v>1</v>
      </c>
    </row>
    <row r="82" spans="1:6">
      <c r="A82" s="1">
        <v>1036</v>
      </c>
      <c r="B82" t="s">
        <v>9</v>
      </c>
      <c r="C82" t="s">
        <v>992</v>
      </c>
      <c r="D82" t="s">
        <v>1828</v>
      </c>
      <c r="E82" t="s">
        <v>2772</v>
      </c>
      <c r="F82">
        <v>1</v>
      </c>
    </row>
    <row r="83" spans="1:6">
      <c r="A83" s="1">
        <v>1037</v>
      </c>
      <c r="B83" t="s">
        <v>9</v>
      </c>
      <c r="C83" t="s">
        <v>993</v>
      </c>
      <c r="D83" t="s">
        <v>1828</v>
      </c>
      <c r="E83" t="s">
        <v>2773</v>
      </c>
      <c r="F83">
        <v>1</v>
      </c>
    </row>
    <row r="84" spans="1:6">
      <c r="A84" s="1">
        <v>1038</v>
      </c>
      <c r="B84" t="s">
        <v>9</v>
      </c>
      <c r="C84" t="s">
        <v>994</v>
      </c>
      <c r="D84" t="s">
        <v>1828</v>
      </c>
      <c r="E84" t="s">
        <v>2774</v>
      </c>
      <c r="F84">
        <v>1</v>
      </c>
    </row>
    <row r="85" spans="1:6">
      <c r="A85" s="1">
        <v>1039</v>
      </c>
      <c r="B85" t="s">
        <v>9</v>
      </c>
      <c r="C85" t="s">
        <v>995</v>
      </c>
      <c r="D85" t="s">
        <v>1828</v>
      </c>
      <c r="E85" t="s">
        <v>2775</v>
      </c>
      <c r="F85">
        <v>1</v>
      </c>
    </row>
    <row r="86" spans="1:6">
      <c r="A86" s="1">
        <v>1040</v>
      </c>
      <c r="B86" t="s">
        <v>9</v>
      </c>
      <c r="C86" t="s">
        <v>996</v>
      </c>
      <c r="D86" t="s">
        <v>1828</v>
      </c>
      <c r="E86" t="s">
        <v>2776</v>
      </c>
      <c r="F86">
        <v>1</v>
      </c>
    </row>
    <row r="87" spans="1:6">
      <c r="A87" s="1">
        <v>1041</v>
      </c>
      <c r="B87" t="s">
        <v>9</v>
      </c>
      <c r="C87" t="s">
        <v>997</v>
      </c>
      <c r="D87" t="s">
        <v>1828</v>
      </c>
      <c r="E87" t="s">
        <v>2777</v>
      </c>
      <c r="F87">
        <v>1</v>
      </c>
    </row>
    <row r="88" spans="1:6">
      <c r="A88" s="1">
        <v>1042</v>
      </c>
      <c r="B88" t="s">
        <v>9</v>
      </c>
      <c r="C88" t="s">
        <v>998</v>
      </c>
      <c r="D88" t="s">
        <v>1828</v>
      </c>
      <c r="E88" t="s">
        <v>2778</v>
      </c>
      <c r="F88">
        <v>1</v>
      </c>
    </row>
    <row r="89" spans="1:6">
      <c r="A89" s="1">
        <v>1043</v>
      </c>
      <c r="B89" t="s">
        <v>9</v>
      </c>
      <c r="C89" t="s">
        <v>999</v>
      </c>
      <c r="D89" t="s">
        <v>1828</v>
      </c>
      <c r="E89" t="s">
        <v>2779</v>
      </c>
      <c r="F89">
        <v>1</v>
      </c>
    </row>
    <row r="90" spans="1:6">
      <c r="A90" s="1">
        <v>1044</v>
      </c>
      <c r="B90" t="s">
        <v>9</v>
      </c>
      <c r="C90" t="s">
        <v>1000</v>
      </c>
      <c r="D90" t="s">
        <v>1828</v>
      </c>
      <c r="E90" t="s">
        <v>2780</v>
      </c>
      <c r="F90">
        <v>1</v>
      </c>
    </row>
    <row r="91" spans="1:6">
      <c r="A91" s="1"/>
      <c r="B91" t="s">
        <v>9</v>
      </c>
      <c r="C91" t="s">
        <v>3709</v>
      </c>
      <c r="D91" t="s">
        <v>1828</v>
      </c>
      <c r="E91" t="s">
        <v>3710</v>
      </c>
      <c r="F91">
        <v>1</v>
      </c>
    </row>
    <row r="92" spans="1:6">
      <c r="A92" s="1">
        <v>709</v>
      </c>
      <c r="B92" t="s">
        <v>9</v>
      </c>
      <c r="C92" t="s">
        <v>665</v>
      </c>
      <c r="D92" t="s">
        <v>1828</v>
      </c>
      <c r="E92" t="s">
        <v>2447</v>
      </c>
      <c r="F92">
        <v>2</v>
      </c>
    </row>
    <row r="93" spans="1:6">
      <c r="A93" s="1">
        <v>710</v>
      </c>
      <c r="B93" t="s">
        <v>9</v>
      </c>
      <c r="C93" t="s">
        <v>666</v>
      </c>
      <c r="D93" t="s">
        <v>1828</v>
      </c>
      <c r="E93" t="s">
        <v>2448</v>
      </c>
      <c r="F93">
        <v>2</v>
      </c>
    </row>
    <row r="94" spans="1:6">
      <c r="A94" s="1">
        <v>711</v>
      </c>
      <c r="B94" t="s">
        <v>9</v>
      </c>
      <c r="C94" t="s">
        <v>667</v>
      </c>
      <c r="D94" t="s">
        <v>1828</v>
      </c>
      <c r="E94" t="s">
        <v>2449</v>
      </c>
      <c r="F94">
        <v>2</v>
      </c>
    </row>
    <row r="95" spans="1:6">
      <c r="A95" s="1">
        <v>712</v>
      </c>
      <c r="B95" t="s">
        <v>9</v>
      </c>
      <c r="C95" t="s">
        <v>668</v>
      </c>
      <c r="D95" t="s">
        <v>1828</v>
      </c>
      <c r="E95" t="s">
        <v>2450</v>
      </c>
      <c r="F95">
        <v>2</v>
      </c>
    </row>
    <row r="96" spans="1:6">
      <c r="A96" s="1">
        <v>713</v>
      </c>
      <c r="B96" t="s">
        <v>9</v>
      </c>
      <c r="C96" t="s">
        <v>669</v>
      </c>
      <c r="D96" t="s">
        <v>1828</v>
      </c>
      <c r="E96" t="s">
        <v>2451</v>
      </c>
      <c r="F96">
        <v>2</v>
      </c>
    </row>
    <row r="97" spans="1:6">
      <c r="A97" s="1">
        <v>714</v>
      </c>
      <c r="B97" t="s">
        <v>9</v>
      </c>
      <c r="C97" t="s">
        <v>670</v>
      </c>
      <c r="D97" t="s">
        <v>1828</v>
      </c>
      <c r="E97" t="s">
        <v>2452</v>
      </c>
      <c r="F97">
        <v>2</v>
      </c>
    </row>
    <row r="98" spans="1:6">
      <c r="A98" s="1">
        <v>715</v>
      </c>
      <c r="B98" t="s">
        <v>9</v>
      </c>
      <c r="C98" t="s">
        <v>671</v>
      </c>
      <c r="D98" t="s">
        <v>1828</v>
      </c>
      <c r="E98" t="s">
        <v>2453</v>
      </c>
      <c r="F98">
        <v>2</v>
      </c>
    </row>
    <row r="99" spans="1:6">
      <c r="A99" s="1">
        <v>716</v>
      </c>
      <c r="B99" t="s">
        <v>9</v>
      </c>
      <c r="C99" t="s">
        <v>672</v>
      </c>
      <c r="D99" t="s">
        <v>1828</v>
      </c>
      <c r="E99" t="s">
        <v>2454</v>
      </c>
      <c r="F99">
        <v>2</v>
      </c>
    </row>
    <row r="100" spans="1:6">
      <c r="A100" s="1">
        <v>717</v>
      </c>
      <c r="B100" t="s">
        <v>9</v>
      </c>
      <c r="C100" t="s">
        <v>673</v>
      </c>
      <c r="D100" t="s">
        <v>1828</v>
      </c>
      <c r="E100" t="s">
        <v>2455</v>
      </c>
      <c r="F100">
        <v>2</v>
      </c>
    </row>
    <row r="101" spans="1:6">
      <c r="A101" s="1">
        <v>718</v>
      </c>
      <c r="B101" t="s">
        <v>9</v>
      </c>
      <c r="C101" t="s">
        <v>674</v>
      </c>
      <c r="D101" t="s">
        <v>1828</v>
      </c>
      <c r="E101" t="s">
        <v>2456</v>
      </c>
      <c r="F101">
        <v>2</v>
      </c>
    </row>
    <row r="102" spans="1:6">
      <c r="A102" s="1">
        <v>719</v>
      </c>
      <c r="B102" t="s">
        <v>9</v>
      </c>
      <c r="C102" t="s">
        <v>675</v>
      </c>
      <c r="D102" t="s">
        <v>1828</v>
      </c>
      <c r="E102" t="s">
        <v>2457</v>
      </c>
      <c r="F102">
        <v>2</v>
      </c>
    </row>
    <row r="103" spans="1:6">
      <c r="A103" s="1">
        <v>720</v>
      </c>
      <c r="B103" t="s">
        <v>9</v>
      </c>
      <c r="C103" t="s">
        <v>676</v>
      </c>
      <c r="D103" t="s">
        <v>1828</v>
      </c>
      <c r="E103" t="s">
        <v>2458</v>
      </c>
      <c r="F103">
        <v>2</v>
      </c>
    </row>
    <row r="104" spans="1:6">
      <c r="A104" s="1">
        <v>721</v>
      </c>
      <c r="B104" t="s">
        <v>9</v>
      </c>
      <c r="C104" t="s">
        <v>677</v>
      </c>
      <c r="D104" t="s">
        <v>1828</v>
      </c>
      <c r="E104" t="s">
        <v>2459</v>
      </c>
      <c r="F104">
        <v>2</v>
      </c>
    </row>
    <row r="105" spans="1:6">
      <c r="A105" s="1">
        <v>722</v>
      </c>
      <c r="B105" t="s">
        <v>9</v>
      </c>
      <c r="C105" t="s">
        <v>678</v>
      </c>
      <c r="D105" t="s">
        <v>1828</v>
      </c>
      <c r="E105" t="s">
        <v>2460</v>
      </c>
      <c r="F105">
        <v>2</v>
      </c>
    </row>
    <row r="106" spans="1:6">
      <c r="A106" s="1">
        <v>723</v>
      </c>
      <c r="B106" t="s">
        <v>9</v>
      </c>
      <c r="C106" t="s">
        <v>679</v>
      </c>
      <c r="D106" t="s">
        <v>1828</v>
      </c>
      <c r="E106" t="s">
        <v>2461</v>
      </c>
      <c r="F106">
        <v>2</v>
      </c>
    </row>
    <row r="107" spans="1:6">
      <c r="A107" s="1">
        <v>725</v>
      </c>
      <c r="B107" t="s">
        <v>9</v>
      </c>
      <c r="C107" t="s">
        <v>3824</v>
      </c>
      <c r="D107" t="s">
        <v>1828</v>
      </c>
      <c r="E107" t="s">
        <v>2463</v>
      </c>
      <c r="F107">
        <v>2</v>
      </c>
    </row>
    <row r="108" spans="1:6">
      <c r="A108" s="1">
        <v>728</v>
      </c>
      <c r="B108" t="s">
        <v>9</v>
      </c>
      <c r="C108" t="s">
        <v>3827</v>
      </c>
      <c r="D108" t="s">
        <v>1828</v>
      </c>
      <c r="E108" t="s">
        <v>2466</v>
      </c>
      <c r="F108">
        <v>2</v>
      </c>
    </row>
    <row r="109" spans="1:6">
      <c r="A109" s="1">
        <v>729</v>
      </c>
      <c r="B109" t="s">
        <v>9</v>
      </c>
      <c r="C109" t="s">
        <v>3828</v>
      </c>
      <c r="D109" t="s">
        <v>1828</v>
      </c>
      <c r="E109" t="s">
        <v>2467</v>
      </c>
      <c r="F109">
        <v>2</v>
      </c>
    </row>
    <row r="110" spans="1:6">
      <c r="A110" s="1">
        <v>730</v>
      </c>
      <c r="B110" t="s">
        <v>9</v>
      </c>
      <c r="C110" t="s">
        <v>3829</v>
      </c>
      <c r="D110" t="s">
        <v>1828</v>
      </c>
      <c r="E110" t="s">
        <v>2468</v>
      </c>
      <c r="F110">
        <v>2</v>
      </c>
    </row>
    <row r="111" spans="1:6">
      <c r="A111" s="1">
        <v>735</v>
      </c>
      <c r="B111" t="s">
        <v>9</v>
      </c>
      <c r="C111" t="s">
        <v>3834</v>
      </c>
      <c r="D111" t="s">
        <v>1828</v>
      </c>
      <c r="E111" t="s">
        <v>2473</v>
      </c>
      <c r="F111">
        <v>2</v>
      </c>
    </row>
    <row r="112" spans="1:6">
      <c r="A112" s="1">
        <v>737</v>
      </c>
      <c r="B112" t="s">
        <v>9</v>
      </c>
      <c r="C112" t="s">
        <v>3836</v>
      </c>
      <c r="D112" t="s">
        <v>1828</v>
      </c>
      <c r="E112" t="s">
        <v>2475</v>
      </c>
      <c r="F112">
        <v>2</v>
      </c>
    </row>
    <row r="113" spans="1:6">
      <c r="A113" s="1">
        <v>739</v>
      </c>
      <c r="B113" t="s">
        <v>9</v>
      </c>
      <c r="C113" t="s">
        <v>3838</v>
      </c>
      <c r="D113" t="s">
        <v>1828</v>
      </c>
      <c r="E113" t="s">
        <v>2477</v>
      </c>
      <c r="F113">
        <v>2</v>
      </c>
    </row>
    <row r="114" spans="1:6">
      <c r="A114" s="1">
        <v>740</v>
      </c>
      <c r="B114" t="s">
        <v>9</v>
      </c>
      <c r="C114" t="s">
        <v>3839</v>
      </c>
      <c r="D114" t="s">
        <v>1828</v>
      </c>
      <c r="E114" t="s">
        <v>2478</v>
      </c>
      <c r="F114">
        <v>2</v>
      </c>
    </row>
    <row r="115" spans="1:6">
      <c r="A115" s="1">
        <v>741</v>
      </c>
      <c r="B115" t="s">
        <v>9</v>
      </c>
      <c r="C115" t="s">
        <v>3840</v>
      </c>
      <c r="D115" t="s">
        <v>1828</v>
      </c>
      <c r="E115" t="s">
        <v>2479</v>
      </c>
      <c r="F115">
        <v>2</v>
      </c>
    </row>
    <row r="116" spans="1:6">
      <c r="A116" s="1">
        <v>742</v>
      </c>
      <c r="B116" t="s">
        <v>9</v>
      </c>
      <c r="C116" t="s">
        <v>3841</v>
      </c>
      <c r="D116" t="s">
        <v>1828</v>
      </c>
      <c r="E116" t="s">
        <v>2480</v>
      </c>
      <c r="F116">
        <v>2</v>
      </c>
    </row>
    <row r="117" spans="1:6">
      <c r="A117" s="1">
        <v>743</v>
      </c>
      <c r="B117" t="s">
        <v>9</v>
      </c>
      <c r="C117" t="s">
        <v>3842</v>
      </c>
      <c r="D117" t="s">
        <v>1828</v>
      </c>
      <c r="E117" t="s">
        <v>2481</v>
      </c>
      <c r="F117">
        <v>2</v>
      </c>
    </row>
    <row r="118" spans="1:6">
      <c r="A118" s="1">
        <v>761</v>
      </c>
      <c r="B118" t="s">
        <v>9</v>
      </c>
      <c r="C118" t="s">
        <v>3856</v>
      </c>
      <c r="D118" t="s">
        <v>1828</v>
      </c>
      <c r="E118" t="s">
        <v>2499</v>
      </c>
      <c r="F118">
        <v>2</v>
      </c>
    </row>
    <row r="119" spans="1:6">
      <c r="A119" s="1">
        <v>762</v>
      </c>
      <c r="B119" t="s">
        <v>9</v>
      </c>
      <c r="C119" t="s">
        <v>3857</v>
      </c>
      <c r="D119" t="s">
        <v>1828</v>
      </c>
      <c r="E119" t="s">
        <v>2500</v>
      </c>
      <c r="F119">
        <v>2</v>
      </c>
    </row>
    <row r="120" spans="1:6">
      <c r="A120" s="1">
        <v>763</v>
      </c>
      <c r="B120" t="s">
        <v>9</v>
      </c>
      <c r="C120" t="s">
        <v>3858</v>
      </c>
      <c r="D120" t="s">
        <v>1828</v>
      </c>
      <c r="E120" t="s">
        <v>2501</v>
      </c>
      <c r="F120">
        <v>2</v>
      </c>
    </row>
    <row r="121" spans="1:6">
      <c r="A121" s="1">
        <v>768</v>
      </c>
      <c r="B121" t="s">
        <v>9</v>
      </c>
      <c r="C121" t="s">
        <v>3863</v>
      </c>
      <c r="D121" t="s">
        <v>1828</v>
      </c>
      <c r="E121" t="s">
        <v>2506</v>
      </c>
      <c r="F121">
        <v>2</v>
      </c>
    </row>
    <row r="122" spans="1:6">
      <c r="A122" s="1">
        <v>770</v>
      </c>
      <c r="B122" t="s">
        <v>9</v>
      </c>
      <c r="C122" t="s">
        <v>3865</v>
      </c>
      <c r="D122" t="s">
        <v>1828</v>
      </c>
      <c r="E122" t="s">
        <v>2508</v>
      </c>
      <c r="F122">
        <v>2</v>
      </c>
    </row>
    <row r="123" spans="1:6">
      <c r="A123" s="1">
        <v>772</v>
      </c>
      <c r="B123" t="s">
        <v>9</v>
      </c>
      <c r="C123" t="s">
        <v>3867</v>
      </c>
      <c r="D123" t="s">
        <v>1828</v>
      </c>
      <c r="E123" t="s">
        <v>2510</v>
      </c>
      <c r="F123">
        <v>2</v>
      </c>
    </row>
    <row r="124" spans="1:6">
      <c r="A124" s="1">
        <v>773</v>
      </c>
      <c r="B124" t="s">
        <v>9</v>
      </c>
      <c r="C124" t="s">
        <v>3868</v>
      </c>
      <c r="D124" t="s">
        <v>1828</v>
      </c>
      <c r="E124" t="s">
        <v>2511</v>
      </c>
      <c r="F124">
        <v>2</v>
      </c>
    </row>
    <row r="125" spans="1:6">
      <c r="A125" s="1">
        <v>774</v>
      </c>
      <c r="B125" t="s">
        <v>9</v>
      </c>
      <c r="C125" t="s">
        <v>3869</v>
      </c>
      <c r="D125" t="s">
        <v>1828</v>
      </c>
      <c r="E125" t="s">
        <v>2512</v>
      </c>
      <c r="F125">
        <v>2</v>
      </c>
    </row>
    <row r="126" spans="1:6">
      <c r="A126" s="1">
        <v>775</v>
      </c>
      <c r="B126" t="s">
        <v>9</v>
      </c>
      <c r="C126" t="s">
        <v>3870</v>
      </c>
      <c r="D126" t="s">
        <v>1828</v>
      </c>
      <c r="E126" t="s">
        <v>2513</v>
      </c>
      <c r="F126">
        <v>2</v>
      </c>
    </row>
    <row r="127" spans="1:6">
      <c r="A127" s="1">
        <v>776</v>
      </c>
      <c r="B127" t="s">
        <v>9</v>
      </c>
      <c r="C127" t="s">
        <v>3871</v>
      </c>
      <c r="D127" t="s">
        <v>1828</v>
      </c>
      <c r="E127" t="s">
        <v>2514</v>
      </c>
      <c r="F127">
        <v>2</v>
      </c>
    </row>
    <row r="128" spans="1:6">
      <c r="A128" s="1">
        <v>778</v>
      </c>
      <c r="B128" t="s">
        <v>9</v>
      </c>
      <c r="C128" t="s">
        <v>3873</v>
      </c>
      <c r="D128" t="s">
        <v>1828</v>
      </c>
      <c r="E128" t="s">
        <v>2516</v>
      </c>
      <c r="F128">
        <v>2</v>
      </c>
    </row>
    <row r="129" spans="1:6">
      <c r="A129" s="1">
        <v>780</v>
      </c>
      <c r="B129" t="s">
        <v>9</v>
      </c>
      <c r="C129" t="s">
        <v>3875</v>
      </c>
      <c r="D129" t="s">
        <v>1828</v>
      </c>
      <c r="E129" t="s">
        <v>2518</v>
      </c>
      <c r="F129">
        <v>2</v>
      </c>
    </row>
    <row r="130" spans="1:6">
      <c r="A130" s="1">
        <v>788</v>
      </c>
      <c r="B130" t="s">
        <v>9</v>
      </c>
      <c r="C130" t="s">
        <v>744</v>
      </c>
      <c r="D130" t="s">
        <v>1828</v>
      </c>
      <c r="E130" t="s">
        <v>2525</v>
      </c>
      <c r="F130">
        <v>2</v>
      </c>
    </row>
    <row r="131" spans="1:6">
      <c r="A131" s="1">
        <v>789</v>
      </c>
      <c r="B131" t="s">
        <v>9</v>
      </c>
      <c r="C131" t="s">
        <v>745</v>
      </c>
      <c r="D131" t="s">
        <v>1828</v>
      </c>
      <c r="E131" t="s">
        <v>2526</v>
      </c>
      <c r="F131">
        <v>2</v>
      </c>
    </row>
    <row r="132" spans="1:6">
      <c r="A132" s="1">
        <v>790</v>
      </c>
      <c r="B132" t="s">
        <v>9</v>
      </c>
      <c r="C132" t="s">
        <v>746</v>
      </c>
      <c r="D132" t="s">
        <v>1828</v>
      </c>
      <c r="E132" t="s">
        <v>2527</v>
      </c>
      <c r="F132">
        <v>2</v>
      </c>
    </row>
    <row r="133" spans="1:6">
      <c r="A133" s="1">
        <v>791</v>
      </c>
      <c r="B133" t="s">
        <v>9</v>
      </c>
      <c r="C133" t="s">
        <v>747</v>
      </c>
      <c r="D133" t="s">
        <v>1828</v>
      </c>
      <c r="E133" t="s">
        <v>2528</v>
      </c>
      <c r="F133">
        <v>2</v>
      </c>
    </row>
    <row r="134" spans="1:6">
      <c r="A134" s="1">
        <v>792</v>
      </c>
      <c r="B134" t="s">
        <v>9</v>
      </c>
      <c r="C134" t="s">
        <v>748</v>
      </c>
      <c r="D134" t="s">
        <v>1828</v>
      </c>
      <c r="E134" t="s">
        <v>2529</v>
      </c>
      <c r="F134">
        <v>2</v>
      </c>
    </row>
    <row r="135" spans="1:6">
      <c r="A135" s="1">
        <v>793</v>
      </c>
      <c r="B135" t="s">
        <v>9</v>
      </c>
      <c r="C135" t="s">
        <v>749</v>
      </c>
      <c r="D135" t="s">
        <v>1828</v>
      </c>
      <c r="E135" t="s">
        <v>2530</v>
      </c>
      <c r="F135">
        <v>2</v>
      </c>
    </row>
    <row r="136" spans="1:6">
      <c r="A136" s="1">
        <v>794</v>
      </c>
      <c r="B136" t="s">
        <v>9</v>
      </c>
      <c r="C136" t="s">
        <v>750</v>
      </c>
      <c r="D136" t="s">
        <v>1828</v>
      </c>
      <c r="E136" t="s">
        <v>2531</v>
      </c>
      <c r="F136">
        <v>2</v>
      </c>
    </row>
    <row r="137" spans="1:6">
      <c r="A137" s="1">
        <v>795</v>
      </c>
      <c r="B137" t="s">
        <v>9</v>
      </c>
      <c r="C137" t="s">
        <v>751</v>
      </c>
      <c r="D137" t="s">
        <v>1828</v>
      </c>
      <c r="E137" t="s">
        <v>2532</v>
      </c>
      <c r="F137">
        <v>2</v>
      </c>
    </row>
    <row r="138" spans="1:6">
      <c r="A138" s="1">
        <v>796</v>
      </c>
      <c r="B138" t="s">
        <v>9</v>
      </c>
      <c r="C138" t="s">
        <v>752</v>
      </c>
      <c r="D138" t="s">
        <v>1828</v>
      </c>
      <c r="E138" t="s">
        <v>2533</v>
      </c>
      <c r="F138">
        <v>2</v>
      </c>
    </row>
    <row r="139" spans="1:6">
      <c r="A139" s="1">
        <v>797</v>
      </c>
      <c r="B139" t="s">
        <v>9</v>
      </c>
      <c r="C139" t="s">
        <v>753</v>
      </c>
      <c r="D139" t="s">
        <v>1828</v>
      </c>
      <c r="E139" t="s">
        <v>2534</v>
      </c>
      <c r="F139">
        <v>2</v>
      </c>
    </row>
    <row r="140" spans="1:6">
      <c r="A140" s="1">
        <v>798</v>
      </c>
      <c r="B140" t="s">
        <v>9</v>
      </c>
      <c r="C140" t="s">
        <v>754</v>
      </c>
      <c r="D140" t="s">
        <v>1828</v>
      </c>
      <c r="E140" t="s">
        <v>2535</v>
      </c>
      <c r="F140">
        <v>2</v>
      </c>
    </row>
    <row r="141" spans="1:6">
      <c r="A141" s="1">
        <v>799</v>
      </c>
      <c r="B141" t="s">
        <v>9</v>
      </c>
      <c r="C141" t="s">
        <v>755</v>
      </c>
      <c r="D141" t="s">
        <v>1828</v>
      </c>
      <c r="E141" t="s">
        <v>2536</v>
      </c>
      <c r="F141">
        <v>2</v>
      </c>
    </row>
    <row r="142" spans="1:6">
      <c r="A142" s="1">
        <v>800</v>
      </c>
      <c r="B142" t="s">
        <v>9</v>
      </c>
      <c r="C142" t="s">
        <v>756</v>
      </c>
      <c r="D142" t="s">
        <v>1828</v>
      </c>
      <c r="E142" t="s">
        <v>2537</v>
      </c>
      <c r="F142">
        <v>2</v>
      </c>
    </row>
    <row r="143" spans="1:6">
      <c r="A143" s="1">
        <v>801</v>
      </c>
      <c r="B143" t="s">
        <v>9</v>
      </c>
      <c r="C143" t="s">
        <v>757</v>
      </c>
      <c r="D143" t="s">
        <v>1828</v>
      </c>
      <c r="E143" t="s">
        <v>2538</v>
      </c>
      <c r="F143">
        <v>2</v>
      </c>
    </row>
    <row r="144" spans="1:6">
      <c r="A144" s="1">
        <v>802</v>
      </c>
      <c r="B144" t="s">
        <v>9</v>
      </c>
      <c r="C144" t="s">
        <v>758</v>
      </c>
      <c r="D144" t="s">
        <v>1828</v>
      </c>
      <c r="E144" t="s">
        <v>2539</v>
      </c>
      <c r="F144">
        <v>2</v>
      </c>
    </row>
    <row r="145" spans="1:6">
      <c r="A145" s="1">
        <v>803</v>
      </c>
      <c r="B145" t="s">
        <v>9</v>
      </c>
      <c r="C145" t="s">
        <v>759</v>
      </c>
      <c r="D145" t="s">
        <v>1828</v>
      </c>
      <c r="E145" t="s">
        <v>2540</v>
      </c>
      <c r="F145">
        <v>2</v>
      </c>
    </row>
    <row r="146" spans="1:6">
      <c r="A146" s="1">
        <v>804</v>
      </c>
      <c r="B146" t="s">
        <v>9</v>
      </c>
      <c r="C146" t="s">
        <v>760</v>
      </c>
      <c r="D146" t="s">
        <v>1828</v>
      </c>
      <c r="E146" t="s">
        <v>2541</v>
      </c>
      <c r="F146">
        <v>2</v>
      </c>
    </row>
    <row r="147" spans="1:6">
      <c r="A147" s="1">
        <v>805</v>
      </c>
      <c r="B147" t="s">
        <v>9</v>
      </c>
      <c r="C147" t="s">
        <v>761</v>
      </c>
      <c r="D147" t="s">
        <v>1828</v>
      </c>
      <c r="E147" t="s">
        <v>2542</v>
      </c>
      <c r="F147">
        <v>2</v>
      </c>
    </row>
    <row r="148" spans="1:6">
      <c r="A148" s="1">
        <v>806</v>
      </c>
      <c r="B148" t="s">
        <v>9</v>
      </c>
      <c r="C148" t="s">
        <v>762</v>
      </c>
      <c r="D148" t="s">
        <v>1828</v>
      </c>
      <c r="E148" t="s">
        <v>2543</v>
      </c>
      <c r="F148">
        <v>2</v>
      </c>
    </row>
    <row r="149" spans="1:6">
      <c r="A149" s="1">
        <v>807</v>
      </c>
      <c r="B149" t="s">
        <v>9</v>
      </c>
      <c r="C149" t="s">
        <v>763</v>
      </c>
      <c r="D149" t="s">
        <v>1828</v>
      </c>
      <c r="E149" t="s">
        <v>2544</v>
      </c>
      <c r="F149">
        <v>2</v>
      </c>
    </row>
    <row r="150" spans="1:6">
      <c r="A150" s="1">
        <v>808</v>
      </c>
      <c r="B150" t="s">
        <v>9</v>
      </c>
      <c r="C150" t="s">
        <v>764</v>
      </c>
      <c r="D150" t="s">
        <v>1828</v>
      </c>
      <c r="E150" t="s">
        <v>2545</v>
      </c>
      <c r="F150">
        <v>2</v>
      </c>
    </row>
    <row r="151" spans="1:6">
      <c r="A151" s="1">
        <v>809</v>
      </c>
      <c r="B151" t="s">
        <v>9</v>
      </c>
      <c r="C151" t="s">
        <v>765</v>
      </c>
      <c r="D151" t="s">
        <v>1828</v>
      </c>
      <c r="E151" t="s">
        <v>2546</v>
      </c>
      <c r="F151">
        <v>2</v>
      </c>
    </row>
    <row r="152" spans="1:6">
      <c r="A152" s="1">
        <v>810</v>
      </c>
      <c r="B152" t="s">
        <v>9</v>
      </c>
      <c r="C152" t="s">
        <v>766</v>
      </c>
      <c r="D152" t="s">
        <v>1828</v>
      </c>
      <c r="E152" t="s">
        <v>2547</v>
      </c>
      <c r="F152">
        <v>2</v>
      </c>
    </row>
    <row r="153" spans="1:6">
      <c r="A153" s="1">
        <v>811</v>
      </c>
      <c r="B153" t="s">
        <v>9</v>
      </c>
      <c r="C153" t="s">
        <v>767</v>
      </c>
      <c r="D153" t="s">
        <v>1828</v>
      </c>
      <c r="E153" t="s">
        <v>2548</v>
      </c>
      <c r="F153">
        <v>2</v>
      </c>
    </row>
    <row r="154" spans="1:6">
      <c r="A154" s="1">
        <v>812</v>
      </c>
      <c r="B154" t="s">
        <v>9</v>
      </c>
      <c r="C154" t="s">
        <v>768</v>
      </c>
      <c r="D154" t="s">
        <v>1828</v>
      </c>
      <c r="E154" t="s">
        <v>2549</v>
      </c>
      <c r="F154">
        <v>2</v>
      </c>
    </row>
    <row r="155" spans="1:6">
      <c r="A155" s="1">
        <v>813</v>
      </c>
      <c r="B155" t="s">
        <v>9</v>
      </c>
      <c r="C155" t="s">
        <v>769</v>
      </c>
      <c r="D155" t="s">
        <v>1828</v>
      </c>
      <c r="E155" t="s">
        <v>2550</v>
      </c>
      <c r="F155">
        <v>2</v>
      </c>
    </row>
    <row r="156" spans="1:6">
      <c r="A156" s="1">
        <v>814</v>
      </c>
      <c r="B156" t="s">
        <v>9</v>
      </c>
      <c r="C156" t="s">
        <v>770</v>
      </c>
      <c r="D156" t="s">
        <v>1828</v>
      </c>
      <c r="E156" t="s">
        <v>2551</v>
      </c>
      <c r="F156">
        <v>2</v>
      </c>
    </row>
    <row r="157" spans="1:6">
      <c r="A157" s="1">
        <v>815</v>
      </c>
      <c r="B157" t="s">
        <v>9</v>
      </c>
      <c r="C157" t="s">
        <v>771</v>
      </c>
      <c r="D157" t="s">
        <v>1828</v>
      </c>
      <c r="E157" t="s">
        <v>2552</v>
      </c>
      <c r="F157">
        <v>2</v>
      </c>
    </row>
    <row r="158" spans="1:6">
      <c r="A158" s="1">
        <v>816</v>
      </c>
      <c r="B158" t="s">
        <v>9</v>
      </c>
      <c r="C158" t="s">
        <v>772</v>
      </c>
      <c r="D158" t="s">
        <v>1828</v>
      </c>
      <c r="E158" t="s">
        <v>2553</v>
      </c>
      <c r="F158">
        <v>2</v>
      </c>
    </row>
    <row r="159" spans="1:6">
      <c r="A159" s="1">
        <v>817</v>
      </c>
      <c r="B159" t="s">
        <v>9</v>
      </c>
      <c r="C159" t="s">
        <v>773</v>
      </c>
      <c r="D159" t="s">
        <v>1828</v>
      </c>
      <c r="E159" t="s">
        <v>2554</v>
      </c>
      <c r="F159">
        <v>2</v>
      </c>
    </row>
    <row r="160" spans="1:6">
      <c r="A160" s="1">
        <v>818</v>
      </c>
      <c r="B160" t="s">
        <v>9</v>
      </c>
      <c r="C160" t="s">
        <v>774</v>
      </c>
      <c r="D160" t="s">
        <v>1828</v>
      </c>
      <c r="E160" t="s">
        <v>2555</v>
      </c>
      <c r="F160">
        <v>2</v>
      </c>
    </row>
    <row r="161" spans="1:6">
      <c r="A161" s="1">
        <v>819</v>
      </c>
      <c r="B161" t="s">
        <v>9</v>
      </c>
      <c r="C161" t="s">
        <v>775</v>
      </c>
      <c r="D161" t="s">
        <v>1828</v>
      </c>
      <c r="E161" t="s">
        <v>2556</v>
      </c>
      <c r="F161">
        <v>2</v>
      </c>
    </row>
    <row r="162" spans="1:6">
      <c r="A162" s="1">
        <v>820</v>
      </c>
      <c r="B162" t="s">
        <v>9</v>
      </c>
      <c r="C162" t="s">
        <v>776</v>
      </c>
      <c r="D162" t="s">
        <v>1828</v>
      </c>
      <c r="E162" t="s">
        <v>2557</v>
      </c>
      <c r="F162">
        <v>2</v>
      </c>
    </row>
    <row r="163" spans="1:6">
      <c r="A163" s="1">
        <v>821</v>
      </c>
      <c r="B163" t="s">
        <v>9</v>
      </c>
      <c r="C163" t="s">
        <v>777</v>
      </c>
      <c r="D163" t="s">
        <v>1828</v>
      </c>
      <c r="E163" t="s">
        <v>2558</v>
      </c>
      <c r="F163">
        <v>2</v>
      </c>
    </row>
    <row r="164" spans="1:6">
      <c r="A164" s="1">
        <v>822</v>
      </c>
      <c r="B164" t="s">
        <v>9</v>
      </c>
      <c r="C164" t="s">
        <v>778</v>
      </c>
      <c r="D164" t="s">
        <v>1828</v>
      </c>
      <c r="E164" t="s">
        <v>2559</v>
      </c>
      <c r="F164">
        <v>2</v>
      </c>
    </row>
    <row r="165" spans="1:6">
      <c r="A165" s="1">
        <v>823</v>
      </c>
      <c r="B165" t="s">
        <v>9</v>
      </c>
      <c r="C165" t="s">
        <v>779</v>
      </c>
      <c r="D165" t="s">
        <v>1828</v>
      </c>
      <c r="E165" t="s">
        <v>2560</v>
      </c>
      <c r="F165">
        <v>2</v>
      </c>
    </row>
    <row r="166" spans="1:6">
      <c r="A166" s="1">
        <v>824</v>
      </c>
      <c r="B166" t="s">
        <v>9</v>
      </c>
      <c r="C166" t="s">
        <v>780</v>
      </c>
      <c r="D166" t="s">
        <v>1828</v>
      </c>
      <c r="E166" t="s">
        <v>2561</v>
      </c>
      <c r="F166">
        <v>2</v>
      </c>
    </row>
    <row r="167" spans="1:6">
      <c r="A167" s="1">
        <v>825</v>
      </c>
      <c r="B167" t="s">
        <v>9</v>
      </c>
      <c r="C167" t="s">
        <v>781</v>
      </c>
      <c r="D167" t="s">
        <v>1828</v>
      </c>
      <c r="E167" t="s">
        <v>2562</v>
      </c>
      <c r="F167">
        <v>2</v>
      </c>
    </row>
    <row r="168" spans="1:6">
      <c r="A168" s="1">
        <v>826</v>
      </c>
      <c r="B168" t="s">
        <v>9</v>
      </c>
      <c r="C168" t="s">
        <v>782</v>
      </c>
      <c r="D168" t="s">
        <v>1828</v>
      </c>
      <c r="E168" t="s">
        <v>2563</v>
      </c>
      <c r="F168">
        <v>2</v>
      </c>
    </row>
    <row r="169" spans="1:6">
      <c r="A169" s="1">
        <v>827</v>
      </c>
      <c r="B169" t="s">
        <v>9</v>
      </c>
      <c r="C169" t="s">
        <v>783</v>
      </c>
      <c r="D169" t="s">
        <v>1828</v>
      </c>
      <c r="E169" t="s">
        <v>2564</v>
      </c>
      <c r="F169">
        <v>2</v>
      </c>
    </row>
    <row r="170" spans="1:6">
      <c r="A170" s="1">
        <v>828</v>
      </c>
      <c r="B170" t="s">
        <v>9</v>
      </c>
      <c r="C170" t="s">
        <v>784</v>
      </c>
      <c r="D170" t="s">
        <v>1828</v>
      </c>
      <c r="E170" t="s">
        <v>2565</v>
      </c>
      <c r="F170">
        <v>2</v>
      </c>
    </row>
    <row r="171" spans="1:6">
      <c r="A171" s="1">
        <v>829</v>
      </c>
      <c r="B171" t="s">
        <v>9</v>
      </c>
      <c r="C171" t="s">
        <v>785</v>
      </c>
      <c r="D171" t="s">
        <v>1828</v>
      </c>
      <c r="E171" t="s">
        <v>2566</v>
      </c>
      <c r="F171">
        <v>2</v>
      </c>
    </row>
    <row r="172" spans="1:6">
      <c r="A172" s="1">
        <v>830</v>
      </c>
      <c r="B172" t="s">
        <v>9</v>
      </c>
      <c r="C172" t="s">
        <v>786</v>
      </c>
      <c r="D172" t="s">
        <v>1828</v>
      </c>
      <c r="E172" t="s">
        <v>2567</v>
      </c>
      <c r="F172">
        <v>2</v>
      </c>
    </row>
    <row r="173" spans="1:6">
      <c r="A173" s="1">
        <v>831</v>
      </c>
      <c r="B173" t="s">
        <v>9</v>
      </c>
      <c r="C173" t="s">
        <v>787</v>
      </c>
      <c r="D173" t="s">
        <v>1828</v>
      </c>
      <c r="E173" t="s">
        <v>2568</v>
      </c>
      <c r="F173">
        <v>2</v>
      </c>
    </row>
    <row r="174" spans="1:6">
      <c r="A174" s="1">
        <v>832</v>
      </c>
      <c r="B174" t="s">
        <v>9</v>
      </c>
      <c r="C174" t="s">
        <v>788</v>
      </c>
      <c r="D174" t="s">
        <v>1828</v>
      </c>
      <c r="E174" t="s">
        <v>2569</v>
      </c>
      <c r="F174">
        <v>2</v>
      </c>
    </row>
    <row r="175" spans="1:6">
      <c r="A175" s="1">
        <v>833</v>
      </c>
      <c r="B175" t="s">
        <v>9</v>
      </c>
      <c r="C175" t="s">
        <v>789</v>
      </c>
      <c r="D175" t="s">
        <v>1828</v>
      </c>
      <c r="E175" t="s">
        <v>2570</v>
      </c>
      <c r="F175">
        <v>2</v>
      </c>
    </row>
    <row r="176" spans="1:6">
      <c r="A176" s="1">
        <v>834</v>
      </c>
      <c r="B176" t="s">
        <v>9</v>
      </c>
      <c r="C176" t="s">
        <v>790</v>
      </c>
      <c r="D176" t="s">
        <v>1828</v>
      </c>
      <c r="E176" t="s">
        <v>2571</v>
      </c>
      <c r="F176">
        <v>2</v>
      </c>
    </row>
    <row r="177" spans="1:6">
      <c r="A177" s="1">
        <v>835</v>
      </c>
      <c r="B177" t="s">
        <v>9</v>
      </c>
      <c r="C177" t="s">
        <v>791</v>
      </c>
      <c r="D177" t="s">
        <v>1828</v>
      </c>
      <c r="E177" t="s">
        <v>2572</v>
      </c>
      <c r="F177">
        <v>2</v>
      </c>
    </row>
    <row r="178" spans="1:6">
      <c r="A178" s="1">
        <v>836</v>
      </c>
      <c r="B178" t="s">
        <v>9</v>
      </c>
      <c r="C178" t="s">
        <v>792</v>
      </c>
      <c r="D178" t="s">
        <v>1828</v>
      </c>
      <c r="E178" t="s">
        <v>2573</v>
      </c>
      <c r="F178">
        <v>2</v>
      </c>
    </row>
    <row r="179" spans="1:6">
      <c r="A179" s="1">
        <v>837</v>
      </c>
      <c r="B179" t="s">
        <v>9</v>
      </c>
      <c r="C179" t="s">
        <v>793</v>
      </c>
      <c r="D179" t="s">
        <v>1828</v>
      </c>
      <c r="E179" t="s">
        <v>2574</v>
      </c>
      <c r="F179">
        <v>2</v>
      </c>
    </row>
    <row r="180" spans="1:6">
      <c r="A180" s="1">
        <v>838</v>
      </c>
      <c r="B180" t="s">
        <v>9</v>
      </c>
      <c r="C180" t="s">
        <v>794</v>
      </c>
      <c r="D180" t="s">
        <v>1828</v>
      </c>
      <c r="E180" t="s">
        <v>2575</v>
      </c>
      <c r="F180">
        <v>2</v>
      </c>
    </row>
    <row r="181" spans="1:6">
      <c r="A181" s="1">
        <v>839</v>
      </c>
      <c r="B181" t="s">
        <v>9</v>
      </c>
      <c r="C181" t="s">
        <v>795</v>
      </c>
      <c r="D181" t="s">
        <v>1828</v>
      </c>
      <c r="E181" t="s">
        <v>2576</v>
      </c>
      <c r="F181">
        <v>2</v>
      </c>
    </row>
    <row r="182" spans="1:6">
      <c r="A182" s="1">
        <v>840</v>
      </c>
      <c r="B182" t="s">
        <v>9</v>
      </c>
      <c r="C182" t="s">
        <v>796</v>
      </c>
      <c r="D182" t="s">
        <v>1828</v>
      </c>
      <c r="E182" t="s">
        <v>2577</v>
      </c>
      <c r="F182">
        <v>2</v>
      </c>
    </row>
    <row r="183" spans="1:6">
      <c r="A183" s="1">
        <v>841</v>
      </c>
      <c r="B183" t="s">
        <v>9</v>
      </c>
      <c r="C183" t="s">
        <v>797</v>
      </c>
      <c r="D183" t="s">
        <v>1828</v>
      </c>
      <c r="E183" t="s">
        <v>2578</v>
      </c>
      <c r="F183">
        <v>2</v>
      </c>
    </row>
    <row r="184" spans="1:6">
      <c r="A184" s="1">
        <v>842</v>
      </c>
      <c r="B184" t="s">
        <v>9</v>
      </c>
      <c r="C184" t="s">
        <v>798</v>
      </c>
      <c r="D184" t="s">
        <v>1828</v>
      </c>
      <c r="E184" t="s">
        <v>2579</v>
      </c>
      <c r="F184">
        <v>2</v>
      </c>
    </row>
    <row r="185" spans="1:6">
      <c r="A185" s="1">
        <v>843</v>
      </c>
      <c r="B185" t="s">
        <v>9</v>
      </c>
      <c r="C185" t="s">
        <v>799</v>
      </c>
      <c r="D185" t="s">
        <v>1828</v>
      </c>
      <c r="E185" t="s">
        <v>2580</v>
      </c>
      <c r="F185">
        <v>2</v>
      </c>
    </row>
    <row r="186" spans="1:6">
      <c r="A186" s="1">
        <v>844</v>
      </c>
      <c r="B186" t="s">
        <v>9</v>
      </c>
      <c r="C186" t="s">
        <v>800</v>
      </c>
      <c r="D186" t="s">
        <v>1828</v>
      </c>
      <c r="E186" t="s">
        <v>2581</v>
      </c>
      <c r="F186">
        <v>2</v>
      </c>
    </row>
    <row r="187" spans="1:6">
      <c r="A187" s="1">
        <v>845</v>
      </c>
      <c r="B187" t="s">
        <v>9</v>
      </c>
      <c r="C187" t="s">
        <v>801</v>
      </c>
      <c r="D187" t="s">
        <v>1828</v>
      </c>
      <c r="E187" t="s">
        <v>2582</v>
      </c>
      <c r="F187">
        <v>2</v>
      </c>
    </row>
    <row r="188" spans="1:6">
      <c r="A188" s="1">
        <v>846</v>
      </c>
      <c r="B188" t="s">
        <v>9</v>
      </c>
      <c r="C188" t="s">
        <v>802</v>
      </c>
      <c r="D188" t="s">
        <v>1828</v>
      </c>
      <c r="E188" t="s">
        <v>2583</v>
      </c>
      <c r="F188">
        <v>2</v>
      </c>
    </row>
    <row r="189" spans="1:6">
      <c r="A189" s="1">
        <v>847</v>
      </c>
      <c r="B189" t="s">
        <v>9</v>
      </c>
      <c r="C189" t="s">
        <v>803</v>
      </c>
      <c r="D189" t="s">
        <v>1828</v>
      </c>
      <c r="E189" t="s">
        <v>2584</v>
      </c>
      <c r="F189">
        <v>2</v>
      </c>
    </row>
    <row r="190" spans="1:6">
      <c r="A190" s="1">
        <v>848</v>
      </c>
      <c r="B190" t="s">
        <v>9</v>
      </c>
      <c r="C190" t="s">
        <v>804</v>
      </c>
      <c r="D190" t="s">
        <v>1828</v>
      </c>
      <c r="E190" t="s">
        <v>2585</v>
      </c>
      <c r="F190">
        <v>2</v>
      </c>
    </row>
    <row r="191" spans="1:6">
      <c r="A191" s="1">
        <v>849</v>
      </c>
      <c r="B191" t="s">
        <v>9</v>
      </c>
      <c r="C191" t="s">
        <v>805</v>
      </c>
      <c r="D191" t="s">
        <v>1828</v>
      </c>
      <c r="E191" t="s">
        <v>2586</v>
      </c>
      <c r="F191">
        <v>2</v>
      </c>
    </row>
    <row r="192" spans="1:6">
      <c r="A192" s="1">
        <v>850</v>
      </c>
      <c r="B192" t="s">
        <v>9</v>
      </c>
      <c r="C192" t="s">
        <v>806</v>
      </c>
      <c r="D192" t="s">
        <v>1828</v>
      </c>
      <c r="E192" t="s">
        <v>2587</v>
      </c>
      <c r="F192">
        <v>2</v>
      </c>
    </row>
    <row r="193" spans="1:6">
      <c r="A193" s="1">
        <v>851</v>
      </c>
      <c r="B193" t="s">
        <v>9</v>
      </c>
      <c r="C193" t="s">
        <v>807</v>
      </c>
      <c r="D193" t="s">
        <v>1828</v>
      </c>
      <c r="E193" t="s">
        <v>2588</v>
      </c>
      <c r="F193">
        <v>2</v>
      </c>
    </row>
    <row r="194" spans="1:6">
      <c r="A194" s="1">
        <v>852</v>
      </c>
      <c r="B194" t="s">
        <v>9</v>
      </c>
      <c r="C194" t="s">
        <v>808</v>
      </c>
      <c r="D194" t="s">
        <v>1828</v>
      </c>
      <c r="E194" t="s">
        <v>2589</v>
      </c>
      <c r="F194">
        <v>2</v>
      </c>
    </row>
    <row r="195" spans="1:6">
      <c r="A195" s="1">
        <v>853</v>
      </c>
      <c r="B195" t="s">
        <v>9</v>
      </c>
      <c r="C195" t="s">
        <v>809</v>
      </c>
      <c r="D195" t="s">
        <v>1828</v>
      </c>
      <c r="E195" t="s">
        <v>2590</v>
      </c>
      <c r="F195">
        <v>2</v>
      </c>
    </row>
    <row r="196" spans="1:6">
      <c r="A196" s="1">
        <v>854</v>
      </c>
      <c r="B196" t="s">
        <v>9</v>
      </c>
      <c r="C196" t="s">
        <v>810</v>
      </c>
      <c r="D196" t="s">
        <v>1828</v>
      </c>
      <c r="E196" t="s">
        <v>2591</v>
      </c>
      <c r="F196">
        <v>2</v>
      </c>
    </row>
    <row r="197" spans="1:6">
      <c r="A197" s="1">
        <v>855</v>
      </c>
      <c r="B197" t="s">
        <v>9</v>
      </c>
      <c r="C197" t="s">
        <v>811</v>
      </c>
      <c r="D197" t="s">
        <v>1828</v>
      </c>
      <c r="E197" t="s">
        <v>2592</v>
      </c>
      <c r="F197">
        <v>2</v>
      </c>
    </row>
    <row r="198" spans="1:6">
      <c r="A198" s="1">
        <v>856</v>
      </c>
      <c r="B198" t="s">
        <v>9</v>
      </c>
      <c r="C198" t="s">
        <v>812</v>
      </c>
      <c r="D198" t="s">
        <v>1828</v>
      </c>
      <c r="E198" t="s">
        <v>2593</v>
      </c>
      <c r="F198">
        <v>2</v>
      </c>
    </row>
    <row r="199" spans="1:6">
      <c r="A199" s="1">
        <v>857</v>
      </c>
      <c r="B199" t="s">
        <v>9</v>
      </c>
      <c r="C199" t="s">
        <v>813</v>
      </c>
      <c r="D199" t="s">
        <v>1828</v>
      </c>
      <c r="E199" t="s">
        <v>2594</v>
      </c>
      <c r="F199">
        <v>2</v>
      </c>
    </row>
    <row r="200" spans="1:6">
      <c r="A200" s="1">
        <v>858</v>
      </c>
      <c r="B200" t="s">
        <v>9</v>
      </c>
      <c r="C200" t="s">
        <v>814</v>
      </c>
      <c r="D200" t="s">
        <v>1828</v>
      </c>
      <c r="E200" t="s">
        <v>2595</v>
      </c>
      <c r="F200">
        <v>2</v>
      </c>
    </row>
    <row r="201" spans="1:6">
      <c r="A201" s="1">
        <v>859</v>
      </c>
      <c r="B201" t="s">
        <v>9</v>
      </c>
      <c r="C201" t="s">
        <v>815</v>
      </c>
      <c r="D201" t="s">
        <v>1828</v>
      </c>
      <c r="E201" t="s">
        <v>2596</v>
      </c>
      <c r="F201">
        <v>2</v>
      </c>
    </row>
    <row r="202" spans="1:6">
      <c r="A202" s="1">
        <v>860</v>
      </c>
      <c r="B202" t="s">
        <v>9</v>
      </c>
      <c r="C202" t="s">
        <v>816</v>
      </c>
      <c r="D202" t="s">
        <v>1828</v>
      </c>
      <c r="E202" t="s">
        <v>2597</v>
      </c>
      <c r="F202">
        <v>2</v>
      </c>
    </row>
    <row r="203" spans="1:6">
      <c r="A203" s="1">
        <v>861</v>
      </c>
      <c r="B203" t="s">
        <v>9</v>
      </c>
      <c r="C203" t="s">
        <v>817</v>
      </c>
      <c r="D203" t="s">
        <v>1828</v>
      </c>
      <c r="E203" t="s">
        <v>2598</v>
      </c>
      <c r="F203">
        <v>2</v>
      </c>
    </row>
    <row r="204" spans="1:6">
      <c r="A204" s="1">
        <v>862</v>
      </c>
      <c r="B204" t="s">
        <v>9</v>
      </c>
      <c r="C204" t="s">
        <v>818</v>
      </c>
      <c r="D204" t="s">
        <v>1828</v>
      </c>
      <c r="E204" t="s">
        <v>2599</v>
      </c>
      <c r="F204">
        <v>2</v>
      </c>
    </row>
    <row r="205" spans="1:6">
      <c r="A205" s="1">
        <v>863</v>
      </c>
      <c r="B205" t="s">
        <v>9</v>
      </c>
      <c r="C205" t="s">
        <v>819</v>
      </c>
      <c r="D205" t="s">
        <v>1828</v>
      </c>
      <c r="E205" t="s">
        <v>2600</v>
      </c>
      <c r="F205">
        <v>2</v>
      </c>
    </row>
    <row r="206" spans="1:6">
      <c r="A206" s="1">
        <v>864</v>
      </c>
      <c r="B206" t="s">
        <v>9</v>
      </c>
      <c r="C206" t="s">
        <v>820</v>
      </c>
      <c r="D206" t="s">
        <v>1828</v>
      </c>
      <c r="E206" t="s">
        <v>2601</v>
      </c>
      <c r="F206">
        <v>2</v>
      </c>
    </row>
    <row r="207" spans="1:6">
      <c r="A207" s="1">
        <v>865</v>
      </c>
      <c r="B207" t="s">
        <v>9</v>
      </c>
      <c r="C207" t="s">
        <v>821</v>
      </c>
      <c r="D207" t="s">
        <v>1828</v>
      </c>
      <c r="E207" t="s">
        <v>2602</v>
      </c>
      <c r="F207">
        <v>2</v>
      </c>
    </row>
    <row r="208" spans="1:6">
      <c r="A208" s="1">
        <v>866</v>
      </c>
      <c r="B208" t="s">
        <v>9</v>
      </c>
      <c r="C208" t="s">
        <v>822</v>
      </c>
      <c r="D208" t="s">
        <v>1828</v>
      </c>
      <c r="E208" t="s">
        <v>2603</v>
      </c>
      <c r="F208">
        <v>2</v>
      </c>
    </row>
    <row r="209" spans="1:6">
      <c r="A209" s="1">
        <v>867</v>
      </c>
      <c r="B209" t="s">
        <v>9</v>
      </c>
      <c r="C209" t="s">
        <v>823</v>
      </c>
      <c r="D209" t="s">
        <v>1828</v>
      </c>
      <c r="E209" t="s">
        <v>2604</v>
      </c>
      <c r="F209">
        <v>2</v>
      </c>
    </row>
    <row r="210" spans="1:6">
      <c r="A210" s="1">
        <v>868</v>
      </c>
      <c r="B210" t="s">
        <v>9</v>
      </c>
      <c r="C210" t="s">
        <v>824</v>
      </c>
      <c r="D210" t="s">
        <v>1828</v>
      </c>
      <c r="E210" t="s">
        <v>2605</v>
      </c>
      <c r="F210">
        <v>2</v>
      </c>
    </row>
    <row r="211" spans="1:6">
      <c r="A211" s="1">
        <v>869</v>
      </c>
      <c r="B211" t="s">
        <v>9</v>
      </c>
      <c r="C211" t="s">
        <v>825</v>
      </c>
      <c r="D211" t="s">
        <v>1828</v>
      </c>
      <c r="E211" t="s">
        <v>2606</v>
      </c>
      <c r="F211">
        <v>2</v>
      </c>
    </row>
    <row r="212" spans="1:6">
      <c r="A212" s="1">
        <v>870</v>
      </c>
      <c r="B212" t="s">
        <v>9</v>
      </c>
      <c r="C212" t="s">
        <v>826</v>
      </c>
      <c r="D212" t="s">
        <v>1828</v>
      </c>
      <c r="E212" t="s">
        <v>2607</v>
      </c>
      <c r="F212">
        <v>2</v>
      </c>
    </row>
    <row r="213" spans="1:6">
      <c r="A213" s="1">
        <v>871</v>
      </c>
      <c r="B213" t="s">
        <v>9</v>
      </c>
      <c r="C213" t="s">
        <v>827</v>
      </c>
      <c r="D213" t="s">
        <v>1828</v>
      </c>
      <c r="E213" t="s">
        <v>2608</v>
      </c>
      <c r="F213">
        <v>2</v>
      </c>
    </row>
    <row r="214" spans="1:6">
      <c r="A214" s="1">
        <v>872</v>
      </c>
      <c r="B214" t="s">
        <v>9</v>
      </c>
      <c r="C214" t="s">
        <v>828</v>
      </c>
      <c r="D214" t="s">
        <v>1828</v>
      </c>
      <c r="E214" t="s">
        <v>2609</v>
      </c>
      <c r="F214">
        <v>2</v>
      </c>
    </row>
    <row r="215" spans="1:6">
      <c r="A215" s="1">
        <v>873</v>
      </c>
      <c r="B215" t="s">
        <v>9</v>
      </c>
      <c r="C215" t="s">
        <v>829</v>
      </c>
      <c r="D215" t="s">
        <v>1828</v>
      </c>
      <c r="E215" t="s">
        <v>2610</v>
      </c>
      <c r="F215">
        <v>2</v>
      </c>
    </row>
    <row r="216" spans="1:6">
      <c r="A216" s="1">
        <v>874</v>
      </c>
      <c r="B216" t="s">
        <v>9</v>
      </c>
      <c r="C216" t="s">
        <v>830</v>
      </c>
      <c r="D216" t="s">
        <v>1828</v>
      </c>
      <c r="E216" t="s">
        <v>2611</v>
      </c>
      <c r="F216">
        <v>2</v>
      </c>
    </row>
    <row r="217" spans="1:6">
      <c r="A217" s="1">
        <v>875</v>
      </c>
      <c r="B217" t="s">
        <v>9</v>
      </c>
      <c r="C217" t="s">
        <v>831</v>
      </c>
      <c r="D217" t="s">
        <v>1828</v>
      </c>
      <c r="E217" t="s">
        <v>2612</v>
      </c>
      <c r="F217">
        <v>2</v>
      </c>
    </row>
    <row r="218" spans="1:6">
      <c r="A218" s="1">
        <v>876</v>
      </c>
      <c r="B218" t="s">
        <v>9</v>
      </c>
      <c r="C218" t="s">
        <v>832</v>
      </c>
      <c r="D218" t="s">
        <v>1828</v>
      </c>
      <c r="E218" t="s">
        <v>2613</v>
      </c>
      <c r="F218">
        <v>2</v>
      </c>
    </row>
    <row r="219" spans="1:6">
      <c r="A219" s="1">
        <v>877</v>
      </c>
      <c r="B219" t="s">
        <v>9</v>
      </c>
      <c r="C219" t="s">
        <v>833</v>
      </c>
      <c r="D219" t="s">
        <v>1828</v>
      </c>
      <c r="E219" t="s">
        <v>2614</v>
      </c>
      <c r="F219">
        <v>2</v>
      </c>
    </row>
    <row r="220" spans="1:6">
      <c r="A220" s="1">
        <v>880</v>
      </c>
      <c r="B220" t="s">
        <v>9</v>
      </c>
      <c r="C220" t="s">
        <v>836</v>
      </c>
      <c r="D220" t="s">
        <v>1828</v>
      </c>
      <c r="E220" t="s">
        <v>2617</v>
      </c>
      <c r="F220">
        <v>2</v>
      </c>
    </row>
    <row r="221" spans="1:6">
      <c r="A221" s="1">
        <v>881</v>
      </c>
      <c r="B221" t="s">
        <v>9</v>
      </c>
      <c r="C221" t="s">
        <v>837</v>
      </c>
      <c r="D221" t="s">
        <v>1828</v>
      </c>
      <c r="E221" t="s">
        <v>2618</v>
      </c>
      <c r="F221">
        <v>2</v>
      </c>
    </row>
    <row r="222" spans="1:6">
      <c r="A222" s="1">
        <v>882</v>
      </c>
      <c r="B222" t="s">
        <v>9</v>
      </c>
      <c r="C222" t="s">
        <v>838</v>
      </c>
      <c r="D222" t="s">
        <v>1828</v>
      </c>
      <c r="E222" t="s">
        <v>2619</v>
      </c>
      <c r="F222">
        <v>2</v>
      </c>
    </row>
    <row r="223" spans="1:6">
      <c r="A223" s="1">
        <v>883</v>
      </c>
      <c r="B223" t="s">
        <v>9</v>
      </c>
      <c r="C223" t="s">
        <v>839</v>
      </c>
      <c r="D223" t="s">
        <v>1828</v>
      </c>
      <c r="E223" t="s">
        <v>2620</v>
      </c>
      <c r="F223">
        <v>2</v>
      </c>
    </row>
    <row r="224" spans="1:6">
      <c r="A224" s="1">
        <v>887</v>
      </c>
      <c r="B224" t="s">
        <v>9</v>
      </c>
      <c r="C224" t="s">
        <v>843</v>
      </c>
      <c r="D224" t="s">
        <v>1828</v>
      </c>
      <c r="E224" t="s">
        <v>2624</v>
      </c>
      <c r="F224">
        <v>2</v>
      </c>
    </row>
    <row r="225" spans="1:6">
      <c r="A225" s="1">
        <v>888</v>
      </c>
      <c r="B225" t="s">
        <v>9</v>
      </c>
      <c r="C225" t="s">
        <v>844</v>
      </c>
      <c r="D225" t="s">
        <v>1828</v>
      </c>
      <c r="E225" t="s">
        <v>2625</v>
      </c>
      <c r="F225">
        <v>2</v>
      </c>
    </row>
    <row r="226" spans="1:6">
      <c r="A226" s="1">
        <v>889</v>
      </c>
      <c r="B226" t="s">
        <v>9</v>
      </c>
      <c r="C226" t="s">
        <v>845</v>
      </c>
      <c r="D226" t="s">
        <v>1828</v>
      </c>
      <c r="E226" t="s">
        <v>3682</v>
      </c>
      <c r="F226">
        <v>2</v>
      </c>
    </row>
    <row r="227" spans="1:6">
      <c r="A227" s="1">
        <v>890</v>
      </c>
      <c r="B227" t="s">
        <v>9</v>
      </c>
      <c r="C227" t="s">
        <v>846</v>
      </c>
      <c r="D227" t="s">
        <v>1828</v>
      </c>
      <c r="E227" t="s">
        <v>2626</v>
      </c>
      <c r="F227">
        <v>2</v>
      </c>
    </row>
    <row r="228" spans="1:6">
      <c r="A228" s="1">
        <v>891</v>
      </c>
      <c r="B228" t="s">
        <v>9</v>
      </c>
      <c r="C228" t="s">
        <v>847</v>
      </c>
      <c r="D228" t="s">
        <v>1828</v>
      </c>
      <c r="E228" t="s">
        <v>2627</v>
      </c>
      <c r="F228">
        <v>2</v>
      </c>
    </row>
    <row r="229" spans="1:6">
      <c r="A229" s="1">
        <v>892</v>
      </c>
      <c r="B229" t="s">
        <v>9</v>
      </c>
      <c r="C229" t="s">
        <v>848</v>
      </c>
      <c r="D229" t="s">
        <v>1828</v>
      </c>
      <c r="E229" t="s">
        <v>2628</v>
      </c>
      <c r="F229">
        <v>2</v>
      </c>
    </row>
    <row r="230" spans="1:6">
      <c r="A230" s="1">
        <v>893</v>
      </c>
      <c r="B230" t="s">
        <v>9</v>
      </c>
      <c r="C230" t="s">
        <v>849</v>
      </c>
      <c r="D230" t="s">
        <v>1828</v>
      </c>
      <c r="E230" t="s">
        <v>2629</v>
      </c>
      <c r="F230">
        <v>2</v>
      </c>
    </row>
    <row r="231" spans="1:6">
      <c r="A231" s="1">
        <v>894</v>
      </c>
      <c r="B231" t="s">
        <v>9</v>
      </c>
      <c r="C231" t="s">
        <v>850</v>
      </c>
      <c r="D231" t="s">
        <v>1828</v>
      </c>
      <c r="E231" t="s">
        <v>2630</v>
      </c>
      <c r="F231">
        <v>2</v>
      </c>
    </row>
    <row r="232" spans="1:6">
      <c r="A232" s="1">
        <v>895</v>
      </c>
      <c r="B232" t="s">
        <v>9</v>
      </c>
      <c r="C232" t="s">
        <v>851</v>
      </c>
      <c r="D232" t="s">
        <v>1828</v>
      </c>
      <c r="E232" t="s">
        <v>2631</v>
      </c>
      <c r="F232">
        <v>2</v>
      </c>
    </row>
    <row r="233" spans="1:6">
      <c r="A233" s="1">
        <v>896</v>
      </c>
      <c r="B233" t="s">
        <v>9</v>
      </c>
      <c r="C233" t="s">
        <v>852</v>
      </c>
      <c r="D233" t="s">
        <v>1828</v>
      </c>
      <c r="E233" t="s">
        <v>2632</v>
      </c>
      <c r="F233">
        <v>2</v>
      </c>
    </row>
    <row r="234" spans="1:6">
      <c r="A234" s="1">
        <v>897</v>
      </c>
      <c r="B234" t="s">
        <v>9</v>
      </c>
      <c r="C234" t="s">
        <v>853</v>
      </c>
      <c r="D234" t="s">
        <v>1828</v>
      </c>
      <c r="E234" t="s">
        <v>2633</v>
      </c>
      <c r="F234">
        <v>2</v>
      </c>
    </row>
    <row r="235" spans="1:6">
      <c r="A235" s="1">
        <v>898</v>
      </c>
      <c r="B235" t="s">
        <v>9</v>
      </c>
      <c r="C235" t="s">
        <v>854</v>
      </c>
      <c r="D235" t="s">
        <v>1828</v>
      </c>
      <c r="E235" t="s">
        <v>2634</v>
      </c>
      <c r="F235">
        <v>2</v>
      </c>
    </row>
    <row r="236" spans="1:6">
      <c r="A236" s="1">
        <v>899</v>
      </c>
      <c r="B236" t="s">
        <v>9</v>
      </c>
      <c r="C236" t="s">
        <v>855</v>
      </c>
      <c r="D236" t="s">
        <v>1828</v>
      </c>
      <c r="E236" t="s">
        <v>2635</v>
      </c>
      <c r="F236">
        <v>2</v>
      </c>
    </row>
    <row r="237" spans="1:6">
      <c r="A237" s="1">
        <v>900</v>
      </c>
      <c r="B237" t="s">
        <v>9</v>
      </c>
      <c r="C237" t="s">
        <v>856</v>
      </c>
      <c r="D237" t="s">
        <v>1828</v>
      </c>
      <c r="E237" t="s">
        <v>2636</v>
      </c>
      <c r="F237">
        <v>2</v>
      </c>
    </row>
    <row r="238" spans="1:6">
      <c r="A238" s="1">
        <v>901</v>
      </c>
      <c r="B238" t="s">
        <v>9</v>
      </c>
      <c r="C238" t="s">
        <v>857</v>
      </c>
      <c r="D238" t="s">
        <v>1828</v>
      </c>
      <c r="E238" t="s">
        <v>2637</v>
      </c>
      <c r="F238">
        <v>2</v>
      </c>
    </row>
    <row r="239" spans="1:6">
      <c r="A239" s="1">
        <v>902</v>
      </c>
      <c r="B239" t="s">
        <v>9</v>
      </c>
      <c r="C239" t="s">
        <v>858</v>
      </c>
      <c r="D239" t="s">
        <v>1828</v>
      </c>
      <c r="E239" t="s">
        <v>2638</v>
      </c>
      <c r="F239">
        <v>2</v>
      </c>
    </row>
    <row r="240" spans="1:6">
      <c r="A240" s="1">
        <v>903</v>
      </c>
      <c r="B240" t="s">
        <v>9</v>
      </c>
      <c r="C240" t="s">
        <v>859</v>
      </c>
      <c r="D240" t="s">
        <v>1828</v>
      </c>
      <c r="E240" t="s">
        <v>2639</v>
      </c>
      <c r="F240">
        <v>2</v>
      </c>
    </row>
    <row r="241" spans="1:6">
      <c r="A241" s="1">
        <v>904</v>
      </c>
      <c r="B241" t="s">
        <v>9</v>
      </c>
      <c r="C241" t="s">
        <v>860</v>
      </c>
      <c r="D241" t="s">
        <v>1828</v>
      </c>
      <c r="E241" t="s">
        <v>2640</v>
      </c>
      <c r="F241">
        <v>2</v>
      </c>
    </row>
    <row r="242" spans="1:6">
      <c r="A242" s="1">
        <v>905</v>
      </c>
      <c r="B242" t="s">
        <v>9</v>
      </c>
      <c r="C242" t="s">
        <v>861</v>
      </c>
      <c r="D242" t="s">
        <v>1828</v>
      </c>
      <c r="E242" t="s">
        <v>2641</v>
      </c>
      <c r="F242">
        <v>2</v>
      </c>
    </row>
    <row r="243" spans="1:6">
      <c r="A243" s="1">
        <v>906</v>
      </c>
      <c r="B243" t="s">
        <v>9</v>
      </c>
      <c r="C243" t="s">
        <v>862</v>
      </c>
      <c r="D243" t="s">
        <v>1828</v>
      </c>
      <c r="E243" t="s">
        <v>2642</v>
      </c>
      <c r="F243">
        <v>2</v>
      </c>
    </row>
    <row r="244" spans="1:6">
      <c r="A244" s="1">
        <v>908</v>
      </c>
      <c r="B244" t="s">
        <v>9</v>
      </c>
      <c r="C244" t="s">
        <v>864</v>
      </c>
      <c r="D244" t="s">
        <v>1828</v>
      </c>
      <c r="E244" t="s">
        <v>2644</v>
      </c>
      <c r="F244">
        <v>2</v>
      </c>
    </row>
    <row r="245" spans="1:6">
      <c r="A245" s="1">
        <v>909</v>
      </c>
      <c r="B245" t="s">
        <v>9</v>
      </c>
      <c r="C245" t="s">
        <v>865</v>
      </c>
      <c r="D245" t="s">
        <v>1828</v>
      </c>
      <c r="E245" t="s">
        <v>2645</v>
      </c>
      <c r="F245">
        <v>2</v>
      </c>
    </row>
    <row r="246" spans="1:6">
      <c r="A246" s="1">
        <v>910</v>
      </c>
      <c r="B246" t="s">
        <v>9</v>
      </c>
      <c r="C246" t="s">
        <v>866</v>
      </c>
      <c r="D246" t="s">
        <v>1828</v>
      </c>
      <c r="E246" t="s">
        <v>2646</v>
      </c>
      <c r="F246">
        <v>2</v>
      </c>
    </row>
    <row r="247" spans="1:6">
      <c r="A247" s="1">
        <v>911</v>
      </c>
      <c r="B247" t="s">
        <v>9</v>
      </c>
      <c r="C247" t="s">
        <v>867</v>
      </c>
      <c r="D247" t="s">
        <v>1828</v>
      </c>
      <c r="E247" t="s">
        <v>2647</v>
      </c>
      <c r="F247">
        <v>2</v>
      </c>
    </row>
    <row r="248" spans="1:6">
      <c r="A248" s="1">
        <v>912</v>
      </c>
      <c r="B248" t="s">
        <v>9</v>
      </c>
      <c r="C248" t="s">
        <v>868</v>
      </c>
      <c r="D248" t="s">
        <v>1828</v>
      </c>
      <c r="E248" t="s">
        <v>2648</v>
      </c>
      <c r="F248">
        <v>2</v>
      </c>
    </row>
    <row r="249" spans="1:6">
      <c r="A249" s="1">
        <v>913</v>
      </c>
      <c r="B249" t="s">
        <v>9</v>
      </c>
      <c r="C249" t="s">
        <v>869</v>
      </c>
      <c r="D249" t="s">
        <v>1828</v>
      </c>
      <c r="E249" t="s">
        <v>2649</v>
      </c>
      <c r="F249">
        <v>2</v>
      </c>
    </row>
    <row r="250" spans="1:6">
      <c r="A250" s="1">
        <v>914</v>
      </c>
      <c r="B250" t="s">
        <v>9</v>
      </c>
      <c r="C250" t="s">
        <v>870</v>
      </c>
      <c r="D250" t="s">
        <v>1828</v>
      </c>
      <c r="E250" t="s">
        <v>2650</v>
      </c>
      <c r="F250">
        <v>2</v>
      </c>
    </row>
    <row r="251" spans="1:6">
      <c r="A251" s="1">
        <v>915</v>
      </c>
      <c r="B251" t="s">
        <v>9</v>
      </c>
      <c r="C251" t="s">
        <v>871</v>
      </c>
      <c r="D251" t="s">
        <v>1828</v>
      </c>
      <c r="E251" t="s">
        <v>2651</v>
      </c>
      <c r="F251">
        <v>2</v>
      </c>
    </row>
    <row r="252" spans="1:6">
      <c r="A252" s="1">
        <v>916</v>
      </c>
      <c r="B252" t="s">
        <v>9</v>
      </c>
      <c r="C252" t="s">
        <v>872</v>
      </c>
      <c r="D252" t="s">
        <v>1828</v>
      </c>
      <c r="E252" t="s">
        <v>2652</v>
      </c>
      <c r="F252">
        <v>2</v>
      </c>
    </row>
    <row r="253" spans="1:6">
      <c r="A253" s="1">
        <v>917</v>
      </c>
      <c r="B253" t="s">
        <v>9</v>
      </c>
      <c r="C253" t="s">
        <v>873</v>
      </c>
      <c r="D253" t="s">
        <v>1828</v>
      </c>
      <c r="E253" t="s">
        <v>2653</v>
      </c>
      <c r="F253">
        <v>2</v>
      </c>
    </row>
    <row r="254" spans="1:6">
      <c r="A254" s="1">
        <v>918</v>
      </c>
      <c r="B254" t="s">
        <v>9</v>
      </c>
      <c r="C254" t="s">
        <v>874</v>
      </c>
      <c r="D254" t="s">
        <v>1828</v>
      </c>
      <c r="E254" t="s">
        <v>2654</v>
      </c>
      <c r="F254">
        <v>2</v>
      </c>
    </row>
    <row r="255" spans="1:6">
      <c r="A255" s="1">
        <v>919</v>
      </c>
      <c r="B255" t="s">
        <v>9</v>
      </c>
      <c r="C255" t="s">
        <v>875</v>
      </c>
      <c r="D255" t="s">
        <v>1828</v>
      </c>
      <c r="E255" t="s">
        <v>2655</v>
      </c>
      <c r="F255">
        <v>2</v>
      </c>
    </row>
    <row r="256" spans="1:6">
      <c r="A256" s="1">
        <v>920</v>
      </c>
      <c r="B256" t="s">
        <v>9</v>
      </c>
      <c r="C256" t="s">
        <v>876</v>
      </c>
      <c r="D256" t="s">
        <v>1828</v>
      </c>
      <c r="E256" t="s">
        <v>2656</v>
      </c>
      <c r="F256">
        <v>2</v>
      </c>
    </row>
    <row r="257" spans="1:6">
      <c r="A257" s="1">
        <v>921</v>
      </c>
      <c r="B257" t="s">
        <v>9</v>
      </c>
      <c r="C257" t="s">
        <v>877</v>
      </c>
      <c r="D257" t="s">
        <v>1828</v>
      </c>
      <c r="E257" t="s">
        <v>2657</v>
      </c>
      <c r="F257">
        <v>2</v>
      </c>
    </row>
    <row r="258" spans="1:6">
      <c r="A258" s="1">
        <v>922</v>
      </c>
      <c r="B258" t="s">
        <v>9</v>
      </c>
      <c r="C258" t="s">
        <v>878</v>
      </c>
      <c r="D258" t="s">
        <v>1828</v>
      </c>
      <c r="E258" t="s">
        <v>2658</v>
      </c>
      <c r="F258">
        <v>2</v>
      </c>
    </row>
    <row r="259" spans="1:6">
      <c r="A259" s="1">
        <v>923</v>
      </c>
      <c r="B259" t="s">
        <v>9</v>
      </c>
      <c r="C259" t="s">
        <v>879</v>
      </c>
      <c r="D259" t="s">
        <v>1828</v>
      </c>
      <c r="E259" t="s">
        <v>2659</v>
      </c>
      <c r="F259">
        <v>2</v>
      </c>
    </row>
    <row r="260" spans="1:6">
      <c r="A260" s="1">
        <v>924</v>
      </c>
      <c r="B260" t="s">
        <v>9</v>
      </c>
      <c r="C260" t="s">
        <v>880</v>
      </c>
      <c r="D260" t="s">
        <v>1828</v>
      </c>
      <c r="E260" t="s">
        <v>2660</v>
      </c>
      <c r="F260">
        <v>2</v>
      </c>
    </row>
    <row r="261" spans="1:6">
      <c r="A261" s="1">
        <v>925</v>
      </c>
      <c r="B261" t="s">
        <v>9</v>
      </c>
      <c r="C261" t="s">
        <v>881</v>
      </c>
      <c r="D261" t="s">
        <v>1828</v>
      </c>
      <c r="E261" t="s">
        <v>2661</v>
      </c>
      <c r="F261">
        <v>2</v>
      </c>
    </row>
    <row r="262" spans="1:6">
      <c r="A262" s="1">
        <v>926</v>
      </c>
      <c r="B262" t="s">
        <v>9</v>
      </c>
      <c r="C262" t="s">
        <v>882</v>
      </c>
      <c r="D262" t="s">
        <v>1828</v>
      </c>
      <c r="E262" t="s">
        <v>2662</v>
      </c>
      <c r="F262">
        <v>2</v>
      </c>
    </row>
    <row r="263" spans="1:6">
      <c r="A263" s="1">
        <v>927</v>
      </c>
      <c r="B263" t="s">
        <v>9</v>
      </c>
      <c r="C263" t="s">
        <v>883</v>
      </c>
      <c r="D263" t="s">
        <v>1828</v>
      </c>
      <c r="E263" t="s">
        <v>2663</v>
      </c>
      <c r="F263">
        <v>2</v>
      </c>
    </row>
    <row r="264" spans="1:6">
      <c r="A264" s="1">
        <v>928</v>
      </c>
      <c r="B264" t="s">
        <v>9</v>
      </c>
      <c r="C264" t="s">
        <v>884</v>
      </c>
      <c r="D264" t="s">
        <v>1828</v>
      </c>
      <c r="E264" t="s">
        <v>2664</v>
      </c>
      <c r="F264">
        <v>2</v>
      </c>
    </row>
    <row r="265" spans="1:6">
      <c r="A265" s="1">
        <v>929</v>
      </c>
      <c r="B265" t="s">
        <v>9</v>
      </c>
      <c r="C265" t="s">
        <v>885</v>
      </c>
      <c r="D265" t="s">
        <v>1828</v>
      </c>
      <c r="E265" t="s">
        <v>2665</v>
      </c>
      <c r="F265">
        <v>2</v>
      </c>
    </row>
    <row r="266" spans="1:6">
      <c r="A266" s="1">
        <v>930</v>
      </c>
      <c r="B266" t="s">
        <v>9</v>
      </c>
      <c r="C266" t="s">
        <v>886</v>
      </c>
      <c r="D266" t="s">
        <v>1828</v>
      </c>
      <c r="E266" t="s">
        <v>2666</v>
      </c>
      <c r="F266">
        <v>2</v>
      </c>
    </row>
    <row r="267" spans="1:6">
      <c r="A267" s="1">
        <v>931</v>
      </c>
      <c r="B267" t="s">
        <v>9</v>
      </c>
      <c r="C267" t="s">
        <v>887</v>
      </c>
      <c r="D267" t="s">
        <v>1828</v>
      </c>
      <c r="E267" t="s">
        <v>2667</v>
      </c>
      <c r="F267">
        <v>2</v>
      </c>
    </row>
    <row r="268" spans="1:6">
      <c r="A268" s="1">
        <v>932</v>
      </c>
      <c r="B268" t="s">
        <v>9</v>
      </c>
      <c r="C268" t="s">
        <v>888</v>
      </c>
      <c r="D268" t="s">
        <v>1828</v>
      </c>
      <c r="E268" t="s">
        <v>2668</v>
      </c>
      <c r="F268">
        <v>2</v>
      </c>
    </row>
    <row r="269" spans="1:6">
      <c r="A269" s="1">
        <v>933</v>
      </c>
      <c r="B269" t="s">
        <v>9</v>
      </c>
      <c r="C269" t="s">
        <v>889</v>
      </c>
      <c r="D269" t="s">
        <v>1828</v>
      </c>
      <c r="E269" t="s">
        <v>2669</v>
      </c>
      <c r="F269">
        <v>2</v>
      </c>
    </row>
    <row r="270" spans="1:6">
      <c r="A270" s="1">
        <v>934</v>
      </c>
      <c r="B270" t="s">
        <v>9</v>
      </c>
      <c r="C270" t="s">
        <v>890</v>
      </c>
      <c r="D270" t="s">
        <v>1828</v>
      </c>
      <c r="E270" t="s">
        <v>2670</v>
      </c>
      <c r="F270">
        <v>2</v>
      </c>
    </row>
    <row r="271" spans="1:6">
      <c r="A271" s="1">
        <v>935</v>
      </c>
      <c r="B271" t="s">
        <v>9</v>
      </c>
      <c r="C271" t="s">
        <v>891</v>
      </c>
      <c r="D271" t="s">
        <v>1828</v>
      </c>
      <c r="E271" t="s">
        <v>2671</v>
      </c>
      <c r="F271">
        <v>2</v>
      </c>
    </row>
    <row r="272" spans="1:6">
      <c r="A272" s="1">
        <v>936</v>
      </c>
      <c r="B272" t="s">
        <v>9</v>
      </c>
      <c r="C272" t="s">
        <v>892</v>
      </c>
      <c r="D272" t="s">
        <v>1828</v>
      </c>
      <c r="E272" t="s">
        <v>2672</v>
      </c>
      <c r="F272">
        <v>2</v>
      </c>
    </row>
    <row r="273" spans="1:6">
      <c r="A273" s="1">
        <v>937</v>
      </c>
      <c r="B273" t="s">
        <v>9</v>
      </c>
      <c r="C273" t="s">
        <v>893</v>
      </c>
      <c r="D273" t="s">
        <v>1828</v>
      </c>
      <c r="E273" t="s">
        <v>2673</v>
      </c>
      <c r="F273">
        <v>2</v>
      </c>
    </row>
    <row r="274" spans="1:6">
      <c r="A274" s="1">
        <v>938</v>
      </c>
      <c r="B274" t="s">
        <v>9</v>
      </c>
      <c r="C274" t="s">
        <v>894</v>
      </c>
      <c r="D274" t="s">
        <v>1828</v>
      </c>
      <c r="E274" t="s">
        <v>2674</v>
      </c>
      <c r="F274">
        <v>2</v>
      </c>
    </row>
    <row r="275" spans="1:6">
      <c r="A275" s="1">
        <v>939</v>
      </c>
      <c r="B275" t="s">
        <v>9</v>
      </c>
      <c r="C275" t="s">
        <v>895</v>
      </c>
      <c r="D275" t="s">
        <v>1828</v>
      </c>
      <c r="E275" t="s">
        <v>2675</v>
      </c>
      <c r="F275">
        <v>2</v>
      </c>
    </row>
    <row r="276" spans="1:6">
      <c r="A276" s="1">
        <v>940</v>
      </c>
      <c r="B276" t="s">
        <v>9</v>
      </c>
      <c r="C276" t="s">
        <v>896</v>
      </c>
      <c r="D276" t="s">
        <v>1828</v>
      </c>
      <c r="E276" t="s">
        <v>2676</v>
      </c>
      <c r="F276">
        <v>2</v>
      </c>
    </row>
    <row r="277" spans="1:6">
      <c r="A277" s="1">
        <v>941</v>
      </c>
      <c r="B277" t="s">
        <v>9</v>
      </c>
      <c r="C277" t="s">
        <v>897</v>
      </c>
      <c r="D277" t="s">
        <v>1828</v>
      </c>
      <c r="E277" t="s">
        <v>2677</v>
      </c>
      <c r="F277">
        <v>2</v>
      </c>
    </row>
    <row r="278" spans="1:6">
      <c r="A278" s="1">
        <v>942</v>
      </c>
      <c r="B278" t="s">
        <v>9</v>
      </c>
      <c r="C278" t="s">
        <v>898</v>
      </c>
      <c r="D278" t="s">
        <v>1828</v>
      </c>
      <c r="E278" t="s">
        <v>2678</v>
      </c>
      <c r="F278">
        <v>2</v>
      </c>
    </row>
    <row r="279" spans="1:6">
      <c r="A279" s="1">
        <v>943</v>
      </c>
      <c r="B279" t="s">
        <v>9</v>
      </c>
      <c r="C279" t="s">
        <v>899</v>
      </c>
      <c r="D279" t="s">
        <v>1828</v>
      </c>
      <c r="E279" t="s">
        <v>2679</v>
      </c>
      <c r="F279">
        <v>2</v>
      </c>
    </row>
    <row r="280" spans="1:6">
      <c r="A280" s="1">
        <v>944</v>
      </c>
      <c r="B280" t="s">
        <v>9</v>
      </c>
      <c r="C280" t="s">
        <v>900</v>
      </c>
      <c r="D280" t="s">
        <v>1828</v>
      </c>
      <c r="E280" t="s">
        <v>2680</v>
      </c>
      <c r="F280">
        <v>2</v>
      </c>
    </row>
    <row r="281" spans="1:6">
      <c r="A281" s="1">
        <v>945</v>
      </c>
      <c r="B281" t="s">
        <v>9</v>
      </c>
      <c r="C281" t="s">
        <v>901</v>
      </c>
      <c r="D281" t="s">
        <v>1828</v>
      </c>
      <c r="E281" t="s">
        <v>2681</v>
      </c>
      <c r="F281">
        <v>2</v>
      </c>
    </row>
    <row r="282" spans="1:6">
      <c r="A282" s="1">
        <v>946</v>
      </c>
      <c r="B282" t="s">
        <v>9</v>
      </c>
      <c r="C282" t="s">
        <v>902</v>
      </c>
      <c r="D282" t="s">
        <v>1828</v>
      </c>
      <c r="E282" t="s">
        <v>2682</v>
      </c>
      <c r="F282">
        <v>2</v>
      </c>
    </row>
    <row r="283" spans="1:6">
      <c r="A283" s="1">
        <v>947</v>
      </c>
      <c r="B283" t="s">
        <v>9</v>
      </c>
      <c r="C283" t="s">
        <v>903</v>
      </c>
      <c r="D283" t="s">
        <v>1828</v>
      </c>
      <c r="E283" t="s">
        <v>2683</v>
      </c>
      <c r="F283">
        <v>2</v>
      </c>
    </row>
    <row r="284" spans="1:6">
      <c r="A284" s="1">
        <v>948</v>
      </c>
      <c r="B284" t="s">
        <v>9</v>
      </c>
      <c r="C284" t="s">
        <v>904</v>
      </c>
      <c r="D284" t="s">
        <v>1828</v>
      </c>
      <c r="E284" t="s">
        <v>2684</v>
      </c>
      <c r="F284">
        <v>2</v>
      </c>
    </row>
    <row r="285" spans="1:6">
      <c r="A285" s="1">
        <v>949</v>
      </c>
      <c r="B285" t="s">
        <v>9</v>
      </c>
      <c r="C285" t="s">
        <v>905</v>
      </c>
      <c r="D285" t="s">
        <v>1828</v>
      </c>
      <c r="E285" t="s">
        <v>2685</v>
      </c>
      <c r="F285">
        <v>2</v>
      </c>
    </row>
    <row r="286" spans="1:6">
      <c r="A286" s="1">
        <v>950</v>
      </c>
      <c r="B286" t="s">
        <v>9</v>
      </c>
      <c r="C286" t="s">
        <v>906</v>
      </c>
      <c r="D286" t="s">
        <v>1828</v>
      </c>
      <c r="E286" t="s">
        <v>2686</v>
      </c>
      <c r="F286">
        <v>2</v>
      </c>
    </row>
    <row r="287" spans="1:6">
      <c r="A287" s="1">
        <v>951</v>
      </c>
      <c r="B287" t="s">
        <v>9</v>
      </c>
      <c r="C287" t="s">
        <v>907</v>
      </c>
      <c r="D287" t="s">
        <v>1828</v>
      </c>
      <c r="E287" t="s">
        <v>2687</v>
      </c>
      <c r="F287">
        <v>2</v>
      </c>
    </row>
    <row r="288" spans="1:6">
      <c r="A288" s="1">
        <v>952</v>
      </c>
      <c r="B288" t="s">
        <v>9</v>
      </c>
      <c r="C288" t="s">
        <v>908</v>
      </c>
      <c r="D288" t="s">
        <v>1828</v>
      </c>
      <c r="E288" t="s">
        <v>2688</v>
      </c>
      <c r="F288">
        <v>2</v>
      </c>
    </row>
    <row r="289" spans="1:6">
      <c r="A289" s="1">
        <v>954</v>
      </c>
      <c r="B289" t="s">
        <v>9</v>
      </c>
      <c r="C289" t="s">
        <v>910</v>
      </c>
      <c r="D289" t="s">
        <v>1828</v>
      </c>
      <c r="E289" t="s">
        <v>2690</v>
      </c>
      <c r="F289">
        <v>2</v>
      </c>
    </row>
    <row r="290" spans="1:6">
      <c r="A290" s="1">
        <v>955</v>
      </c>
      <c r="B290" t="s">
        <v>9</v>
      </c>
      <c r="C290" t="s">
        <v>911</v>
      </c>
      <c r="D290" t="s">
        <v>1828</v>
      </c>
      <c r="E290" t="s">
        <v>2691</v>
      </c>
      <c r="F290">
        <v>2</v>
      </c>
    </row>
    <row r="291" spans="1:6">
      <c r="A291" s="1">
        <v>956</v>
      </c>
      <c r="B291" t="s">
        <v>9</v>
      </c>
      <c r="C291" t="s">
        <v>912</v>
      </c>
      <c r="D291" t="s">
        <v>1828</v>
      </c>
      <c r="E291" t="s">
        <v>2692</v>
      </c>
      <c r="F291">
        <v>2</v>
      </c>
    </row>
    <row r="292" spans="1:6">
      <c r="A292" s="1">
        <v>957</v>
      </c>
      <c r="B292" t="s">
        <v>9</v>
      </c>
      <c r="C292" t="s">
        <v>913</v>
      </c>
      <c r="D292" t="s">
        <v>1828</v>
      </c>
      <c r="E292" t="s">
        <v>2693</v>
      </c>
      <c r="F292">
        <v>2</v>
      </c>
    </row>
    <row r="293" spans="1:6">
      <c r="A293" s="1">
        <v>958</v>
      </c>
      <c r="B293" t="s">
        <v>9</v>
      </c>
      <c r="C293" t="s">
        <v>914</v>
      </c>
      <c r="D293" t="s">
        <v>1828</v>
      </c>
      <c r="E293" t="s">
        <v>2694</v>
      </c>
      <c r="F293">
        <v>2</v>
      </c>
    </row>
    <row r="294" spans="1:6">
      <c r="A294" s="1">
        <v>959</v>
      </c>
      <c r="B294" t="s">
        <v>9</v>
      </c>
      <c r="C294" t="s">
        <v>915</v>
      </c>
      <c r="D294" t="s">
        <v>1828</v>
      </c>
      <c r="E294" t="s">
        <v>2695</v>
      </c>
      <c r="F294">
        <v>2</v>
      </c>
    </row>
    <row r="295" spans="1:6">
      <c r="A295" s="1">
        <v>960</v>
      </c>
      <c r="B295" t="s">
        <v>9</v>
      </c>
      <c r="C295" t="s">
        <v>916</v>
      </c>
      <c r="D295" t="s">
        <v>1828</v>
      </c>
      <c r="E295" t="s">
        <v>2696</v>
      </c>
      <c r="F295">
        <v>2</v>
      </c>
    </row>
    <row r="296" spans="1:6">
      <c r="A296" s="1">
        <v>961</v>
      </c>
      <c r="B296" t="s">
        <v>9</v>
      </c>
      <c r="C296" t="s">
        <v>917</v>
      </c>
      <c r="D296" t="s">
        <v>1828</v>
      </c>
      <c r="E296" t="s">
        <v>2697</v>
      </c>
      <c r="F296">
        <v>2</v>
      </c>
    </row>
    <row r="297" spans="1:6">
      <c r="A297" s="1">
        <v>962</v>
      </c>
      <c r="B297" t="s">
        <v>9</v>
      </c>
      <c r="C297" t="s">
        <v>918</v>
      </c>
      <c r="D297" t="s">
        <v>1828</v>
      </c>
      <c r="E297" t="s">
        <v>2698</v>
      </c>
      <c r="F297">
        <v>2</v>
      </c>
    </row>
    <row r="298" spans="1:6">
      <c r="A298" s="1">
        <v>963</v>
      </c>
      <c r="B298" t="s">
        <v>9</v>
      </c>
      <c r="C298" t="s">
        <v>919</v>
      </c>
      <c r="D298" t="s">
        <v>1828</v>
      </c>
      <c r="E298" t="s">
        <v>2699</v>
      </c>
      <c r="F298">
        <v>2</v>
      </c>
    </row>
    <row r="299" spans="1:6">
      <c r="A299" s="1">
        <v>964</v>
      </c>
      <c r="B299" t="s">
        <v>9</v>
      </c>
      <c r="C299" t="s">
        <v>920</v>
      </c>
      <c r="D299" t="s">
        <v>1828</v>
      </c>
      <c r="E299" t="s">
        <v>2700</v>
      </c>
      <c r="F299">
        <v>2</v>
      </c>
    </row>
    <row r="300" spans="1:6">
      <c r="A300" s="1">
        <v>965</v>
      </c>
      <c r="B300" t="s">
        <v>9</v>
      </c>
      <c r="C300" t="s">
        <v>921</v>
      </c>
      <c r="D300" t="s">
        <v>1828</v>
      </c>
      <c r="E300" t="s">
        <v>2701</v>
      </c>
      <c r="F300">
        <v>2</v>
      </c>
    </row>
    <row r="301" spans="1:6">
      <c r="A301" s="1">
        <v>966</v>
      </c>
      <c r="B301" t="s">
        <v>9</v>
      </c>
      <c r="C301" t="s">
        <v>922</v>
      </c>
      <c r="D301" t="s">
        <v>1828</v>
      </c>
      <c r="E301" t="s">
        <v>2702</v>
      </c>
      <c r="F301">
        <v>2</v>
      </c>
    </row>
    <row r="302" spans="1:6">
      <c r="A302" s="1">
        <v>967</v>
      </c>
      <c r="B302" t="s">
        <v>9</v>
      </c>
      <c r="C302" t="s">
        <v>923</v>
      </c>
      <c r="D302" t="s">
        <v>1828</v>
      </c>
      <c r="E302" t="s">
        <v>2703</v>
      </c>
      <c r="F302">
        <v>2</v>
      </c>
    </row>
    <row r="303" spans="1:6">
      <c r="A303" s="1">
        <v>968</v>
      </c>
      <c r="B303" t="s">
        <v>9</v>
      </c>
      <c r="C303" t="s">
        <v>924</v>
      </c>
      <c r="D303" t="s">
        <v>1828</v>
      </c>
      <c r="E303" t="s">
        <v>2704</v>
      </c>
      <c r="F303">
        <v>2</v>
      </c>
    </row>
    <row r="304" spans="1:6">
      <c r="A304" s="1">
        <v>969</v>
      </c>
      <c r="B304" t="s">
        <v>9</v>
      </c>
      <c r="C304" t="s">
        <v>925</v>
      </c>
      <c r="D304" t="s">
        <v>1828</v>
      </c>
      <c r="E304" t="s">
        <v>2705</v>
      </c>
      <c r="F304">
        <v>2</v>
      </c>
    </row>
    <row r="305" spans="1:6">
      <c r="A305" s="1">
        <v>970</v>
      </c>
      <c r="B305" t="s">
        <v>9</v>
      </c>
      <c r="C305" t="s">
        <v>926</v>
      </c>
      <c r="D305" t="s">
        <v>1828</v>
      </c>
      <c r="E305" t="s">
        <v>2706</v>
      </c>
      <c r="F305">
        <v>2</v>
      </c>
    </row>
    <row r="306" spans="1:6">
      <c r="A306" s="1">
        <v>973</v>
      </c>
      <c r="B306" t="s">
        <v>9</v>
      </c>
      <c r="C306" t="s">
        <v>929</v>
      </c>
      <c r="D306" t="s">
        <v>1828</v>
      </c>
      <c r="E306" t="s">
        <v>2709</v>
      </c>
      <c r="F306">
        <v>2</v>
      </c>
    </row>
    <row r="307" spans="1:6">
      <c r="A307" s="1">
        <v>974</v>
      </c>
      <c r="B307" t="s">
        <v>9</v>
      </c>
      <c r="C307" t="s">
        <v>930</v>
      </c>
      <c r="D307" t="s">
        <v>1828</v>
      </c>
      <c r="E307" t="s">
        <v>2710</v>
      </c>
      <c r="F307">
        <v>2</v>
      </c>
    </row>
    <row r="308" spans="1:6">
      <c r="A308" s="1">
        <v>975</v>
      </c>
      <c r="B308" t="s">
        <v>9</v>
      </c>
      <c r="C308" t="s">
        <v>931</v>
      </c>
      <c r="D308" t="s">
        <v>1828</v>
      </c>
      <c r="E308" t="s">
        <v>2711</v>
      </c>
      <c r="F308">
        <v>2</v>
      </c>
    </row>
    <row r="309" spans="1:6">
      <c r="A309" s="1">
        <v>976</v>
      </c>
      <c r="B309" t="s">
        <v>9</v>
      </c>
      <c r="C309" t="s">
        <v>932</v>
      </c>
      <c r="D309" t="s">
        <v>1828</v>
      </c>
      <c r="E309" t="s">
        <v>2712</v>
      </c>
      <c r="F309">
        <v>2</v>
      </c>
    </row>
    <row r="310" spans="1:6">
      <c r="A310" s="1">
        <v>977</v>
      </c>
      <c r="B310" t="s">
        <v>9</v>
      </c>
      <c r="C310" t="s">
        <v>933</v>
      </c>
      <c r="D310" t="s">
        <v>1828</v>
      </c>
      <c r="E310" t="s">
        <v>2713</v>
      </c>
      <c r="F310">
        <v>2</v>
      </c>
    </row>
    <row r="311" spans="1:6">
      <c r="A311" s="1">
        <v>978</v>
      </c>
      <c r="B311" t="s">
        <v>9</v>
      </c>
      <c r="C311" t="s">
        <v>934</v>
      </c>
      <c r="D311" t="s">
        <v>1828</v>
      </c>
      <c r="E311" t="s">
        <v>2714</v>
      </c>
      <c r="F311">
        <v>2</v>
      </c>
    </row>
    <row r="312" spans="1:6">
      <c r="A312" s="1">
        <v>979</v>
      </c>
      <c r="B312" t="s">
        <v>9</v>
      </c>
      <c r="C312" t="s">
        <v>935</v>
      </c>
      <c r="D312" t="s">
        <v>1828</v>
      </c>
      <c r="E312" t="s">
        <v>2715</v>
      </c>
      <c r="F312">
        <v>2</v>
      </c>
    </row>
    <row r="313" spans="1:6">
      <c r="A313" s="1">
        <v>980</v>
      </c>
      <c r="B313" t="s">
        <v>9</v>
      </c>
      <c r="C313" t="s">
        <v>936</v>
      </c>
      <c r="D313" t="s">
        <v>1828</v>
      </c>
      <c r="E313" t="s">
        <v>2716</v>
      </c>
      <c r="F313">
        <v>2</v>
      </c>
    </row>
    <row r="314" spans="1:6">
      <c r="A314" s="1">
        <v>981</v>
      </c>
      <c r="B314" t="s">
        <v>9</v>
      </c>
      <c r="C314" t="s">
        <v>937</v>
      </c>
      <c r="D314" t="s">
        <v>1828</v>
      </c>
      <c r="E314" t="s">
        <v>2717</v>
      </c>
      <c r="F314">
        <v>2</v>
      </c>
    </row>
    <row r="315" spans="1:6">
      <c r="A315" s="1">
        <v>982</v>
      </c>
      <c r="B315" t="s">
        <v>9</v>
      </c>
      <c r="C315" t="s">
        <v>938</v>
      </c>
      <c r="D315" t="s">
        <v>1828</v>
      </c>
      <c r="E315" t="s">
        <v>2718</v>
      </c>
      <c r="F315">
        <v>2</v>
      </c>
    </row>
    <row r="316" spans="1:6">
      <c r="A316" s="1">
        <v>983</v>
      </c>
      <c r="B316" t="s">
        <v>9</v>
      </c>
      <c r="C316" t="s">
        <v>939</v>
      </c>
      <c r="D316" t="s">
        <v>1828</v>
      </c>
      <c r="E316" t="s">
        <v>2719</v>
      </c>
      <c r="F316">
        <v>2</v>
      </c>
    </row>
    <row r="317" spans="1:6">
      <c r="A317" s="1">
        <v>984</v>
      </c>
      <c r="B317" t="s">
        <v>9</v>
      </c>
      <c r="C317" t="s">
        <v>940</v>
      </c>
      <c r="D317" t="s">
        <v>1828</v>
      </c>
      <c r="E317" t="s">
        <v>2720</v>
      </c>
      <c r="F317">
        <v>2</v>
      </c>
    </row>
    <row r="318" spans="1:6">
      <c r="A318" s="1">
        <v>985</v>
      </c>
      <c r="B318" t="s">
        <v>9</v>
      </c>
      <c r="C318" t="s">
        <v>941</v>
      </c>
      <c r="D318" t="s">
        <v>1828</v>
      </c>
      <c r="E318" t="s">
        <v>2721</v>
      </c>
      <c r="F318">
        <v>2</v>
      </c>
    </row>
    <row r="319" spans="1:6">
      <c r="A319" s="1">
        <v>986</v>
      </c>
      <c r="B319" t="s">
        <v>9</v>
      </c>
      <c r="C319" t="s">
        <v>942</v>
      </c>
      <c r="D319" t="s">
        <v>1828</v>
      </c>
      <c r="E319" t="s">
        <v>2722</v>
      </c>
      <c r="F319">
        <v>2</v>
      </c>
    </row>
    <row r="320" spans="1:6">
      <c r="A320" s="1">
        <v>987</v>
      </c>
      <c r="B320" t="s">
        <v>9</v>
      </c>
      <c r="C320" t="s">
        <v>943</v>
      </c>
      <c r="D320" t="s">
        <v>1828</v>
      </c>
      <c r="E320" t="s">
        <v>2723</v>
      </c>
      <c r="F320">
        <v>2</v>
      </c>
    </row>
    <row r="321" spans="1:14">
      <c r="A321" s="1">
        <v>988</v>
      </c>
      <c r="B321" t="s">
        <v>9</v>
      </c>
      <c r="C321" t="s">
        <v>944</v>
      </c>
      <c r="D321" t="s">
        <v>1828</v>
      </c>
      <c r="E321" t="s">
        <v>2724</v>
      </c>
      <c r="F321">
        <v>2</v>
      </c>
    </row>
    <row r="322" spans="1:14">
      <c r="A322" s="1">
        <v>1000</v>
      </c>
      <c r="B322" t="s">
        <v>9</v>
      </c>
      <c r="C322" t="s">
        <v>956</v>
      </c>
      <c r="D322" t="s">
        <v>1828</v>
      </c>
      <c r="E322" t="s">
        <v>2736</v>
      </c>
      <c r="F322">
        <v>2</v>
      </c>
    </row>
    <row r="323" spans="1:14">
      <c r="A323" s="1">
        <v>1001</v>
      </c>
      <c r="B323" t="s">
        <v>9</v>
      </c>
      <c r="C323" t="s">
        <v>957</v>
      </c>
      <c r="D323" t="s">
        <v>1828</v>
      </c>
      <c r="E323" t="s">
        <v>2737</v>
      </c>
      <c r="F323">
        <v>2</v>
      </c>
    </row>
    <row r="324" spans="1:14">
      <c r="A324" s="1">
        <v>1004</v>
      </c>
      <c r="B324" t="s">
        <v>9</v>
      </c>
      <c r="C324" t="s">
        <v>960</v>
      </c>
      <c r="D324" t="s">
        <v>1828</v>
      </c>
      <c r="E324" t="s">
        <v>2740</v>
      </c>
      <c r="F324">
        <v>2</v>
      </c>
    </row>
    <row r="325" spans="1:14">
      <c r="A325" s="1">
        <v>1005</v>
      </c>
      <c r="B325" t="s">
        <v>9</v>
      </c>
      <c r="C325" t="s">
        <v>961</v>
      </c>
      <c r="D325" t="s">
        <v>1828</v>
      </c>
      <c r="E325" t="s">
        <v>2741</v>
      </c>
      <c r="F325">
        <v>2</v>
      </c>
    </row>
    <row r="326" spans="1:14">
      <c r="A326" s="1">
        <v>1006</v>
      </c>
      <c r="B326" t="s">
        <v>9</v>
      </c>
      <c r="C326" t="s">
        <v>962</v>
      </c>
      <c r="D326" t="s">
        <v>1828</v>
      </c>
      <c r="E326" t="s">
        <v>2742</v>
      </c>
      <c r="F326">
        <v>2</v>
      </c>
    </row>
    <row r="327" spans="1:14">
      <c r="A327" s="1">
        <v>1008</v>
      </c>
      <c r="B327" t="s">
        <v>9</v>
      </c>
      <c r="C327" t="s">
        <v>964</v>
      </c>
      <c r="D327" t="s">
        <v>1828</v>
      </c>
      <c r="E327" t="s">
        <v>2744</v>
      </c>
      <c r="F327">
        <v>2</v>
      </c>
      <c r="J327">
        <v>1</v>
      </c>
      <c r="N327">
        <v>1</v>
      </c>
    </row>
    <row r="328" spans="1:14">
      <c r="A328" s="1">
        <v>1009</v>
      </c>
      <c r="B328" t="s">
        <v>9</v>
      </c>
      <c r="C328" t="s">
        <v>965</v>
      </c>
      <c r="D328" t="s">
        <v>1828</v>
      </c>
      <c r="E328" t="s">
        <v>2745</v>
      </c>
      <c r="F328">
        <v>2</v>
      </c>
    </row>
    <row r="329" spans="1:14">
      <c r="A329" s="1">
        <v>1010</v>
      </c>
      <c r="B329" t="s">
        <v>9</v>
      </c>
      <c r="C329" t="s">
        <v>966</v>
      </c>
      <c r="D329" t="s">
        <v>1828</v>
      </c>
      <c r="E329" t="s">
        <v>2746</v>
      </c>
      <c r="F329">
        <v>2</v>
      </c>
    </row>
    <row r="330" spans="1:14">
      <c r="A330" s="1">
        <v>1016</v>
      </c>
      <c r="B330" t="s">
        <v>9</v>
      </c>
      <c r="C330" t="s">
        <v>972</v>
      </c>
      <c r="D330" t="s">
        <v>1828</v>
      </c>
      <c r="E330" t="s">
        <v>2752</v>
      </c>
      <c r="F330">
        <v>2</v>
      </c>
      <c r="J330">
        <v>1</v>
      </c>
      <c r="N330">
        <v>1</v>
      </c>
    </row>
    <row r="331" spans="1:14">
      <c r="A331" s="1">
        <v>1018</v>
      </c>
      <c r="B331" t="s">
        <v>9</v>
      </c>
      <c r="C331" t="s">
        <v>974</v>
      </c>
      <c r="D331" t="s">
        <v>1828</v>
      </c>
      <c r="E331" t="s">
        <v>2754</v>
      </c>
      <c r="F331">
        <v>2</v>
      </c>
    </row>
    <row r="332" spans="1:14">
      <c r="A332" s="1">
        <v>1020</v>
      </c>
      <c r="B332" t="s">
        <v>9</v>
      </c>
      <c r="C332" t="s">
        <v>976</v>
      </c>
      <c r="D332" t="s">
        <v>1828</v>
      </c>
      <c r="E332" t="s">
        <v>2756</v>
      </c>
      <c r="F332">
        <v>2</v>
      </c>
    </row>
    <row r="333" spans="1:14">
      <c r="A333" s="1">
        <v>1023</v>
      </c>
      <c r="B333" t="s">
        <v>9</v>
      </c>
      <c r="C333" t="s">
        <v>979</v>
      </c>
      <c r="D333" t="s">
        <v>1828</v>
      </c>
      <c r="E333" t="s">
        <v>2759</v>
      </c>
      <c r="F333">
        <v>2</v>
      </c>
    </row>
    <row r="334" spans="1:14">
      <c r="A334" s="1">
        <v>1025</v>
      </c>
      <c r="B334" t="s">
        <v>9</v>
      </c>
      <c r="C334" t="s">
        <v>981</v>
      </c>
      <c r="D334" t="s">
        <v>1828</v>
      </c>
      <c r="E334" t="s">
        <v>2761</v>
      </c>
      <c r="F334">
        <v>2</v>
      </c>
    </row>
    <row r="335" spans="1:14">
      <c r="A335" s="1">
        <v>1026</v>
      </c>
      <c r="B335" t="s">
        <v>9</v>
      </c>
      <c r="C335" t="s">
        <v>982</v>
      </c>
      <c r="D335" t="s">
        <v>1828</v>
      </c>
      <c r="E335" t="s">
        <v>2762</v>
      </c>
      <c r="F335">
        <v>2</v>
      </c>
    </row>
    <row r="336" spans="1:14">
      <c r="A336" s="1">
        <v>1029</v>
      </c>
      <c r="B336" t="s">
        <v>9</v>
      </c>
      <c r="C336" t="s">
        <v>985</v>
      </c>
      <c r="D336" t="s">
        <v>1828</v>
      </c>
      <c r="E336" t="s">
        <v>2765</v>
      </c>
      <c r="F336">
        <v>2</v>
      </c>
    </row>
    <row r="337" spans="1:6">
      <c r="A337" s="1">
        <v>1030</v>
      </c>
      <c r="B337" t="s">
        <v>9</v>
      </c>
      <c r="C337" t="s">
        <v>986</v>
      </c>
      <c r="D337" t="s">
        <v>1828</v>
      </c>
      <c r="E337" t="s">
        <v>2766</v>
      </c>
      <c r="F337">
        <v>2</v>
      </c>
    </row>
    <row r="338" spans="1:6">
      <c r="A338" s="1">
        <v>1032</v>
      </c>
      <c r="B338" t="s">
        <v>9</v>
      </c>
      <c r="C338" t="s">
        <v>988</v>
      </c>
      <c r="D338" t="s">
        <v>1828</v>
      </c>
      <c r="E338" t="s">
        <v>2768</v>
      </c>
      <c r="F338">
        <v>2</v>
      </c>
    </row>
    <row r="339" spans="1:6">
      <c r="A339" s="1">
        <v>1034</v>
      </c>
      <c r="B339" t="s">
        <v>9</v>
      </c>
      <c r="C339" t="s">
        <v>990</v>
      </c>
      <c r="D339" t="s">
        <v>1828</v>
      </c>
      <c r="E339" t="s">
        <v>2770</v>
      </c>
      <c r="F339">
        <v>2</v>
      </c>
    </row>
    <row r="340" spans="1:6">
      <c r="A340" s="1">
        <v>1035</v>
      </c>
      <c r="B340" t="s">
        <v>9</v>
      </c>
      <c r="C340" t="s">
        <v>991</v>
      </c>
      <c r="D340" t="s">
        <v>1828</v>
      </c>
      <c r="E340" t="s">
        <v>2771</v>
      </c>
      <c r="F340">
        <v>2</v>
      </c>
    </row>
    <row r="341" spans="1:6">
      <c r="A341" s="1">
        <v>1045</v>
      </c>
      <c r="B341" t="s">
        <v>9</v>
      </c>
      <c r="C341" t="s">
        <v>1001</v>
      </c>
      <c r="D341" t="s">
        <v>3890</v>
      </c>
      <c r="E341" t="s">
        <v>2781</v>
      </c>
      <c r="F341">
        <v>2</v>
      </c>
    </row>
    <row r="342" spans="1:6">
      <c r="A342" s="1">
        <v>1046</v>
      </c>
      <c r="B342" t="s">
        <v>9</v>
      </c>
      <c r="C342" t="s">
        <v>1002</v>
      </c>
      <c r="D342" t="s">
        <v>3890</v>
      </c>
      <c r="E342" t="s">
        <v>2782</v>
      </c>
      <c r="F342">
        <v>2</v>
      </c>
    </row>
    <row r="343" spans="1:6">
      <c r="A343" s="1">
        <v>1047</v>
      </c>
      <c r="B343" t="s">
        <v>9</v>
      </c>
      <c r="C343" t="s">
        <v>1003</v>
      </c>
      <c r="D343" t="s">
        <v>3890</v>
      </c>
      <c r="E343" t="s">
        <v>2783</v>
      </c>
      <c r="F343">
        <v>2</v>
      </c>
    </row>
    <row r="344" spans="1:6">
      <c r="A344" s="1">
        <v>1048</v>
      </c>
      <c r="B344" t="s">
        <v>9</v>
      </c>
      <c r="C344" t="s">
        <v>1004</v>
      </c>
      <c r="D344" t="s">
        <v>3890</v>
      </c>
      <c r="E344" t="s">
        <v>2784</v>
      </c>
      <c r="F344">
        <v>2</v>
      </c>
    </row>
    <row r="345" spans="1:6">
      <c r="A345" s="1">
        <v>1049</v>
      </c>
      <c r="B345" t="s">
        <v>9</v>
      </c>
      <c r="C345" t="s">
        <v>1005</v>
      </c>
      <c r="D345" t="s">
        <v>3890</v>
      </c>
      <c r="E345" t="s">
        <v>2785</v>
      </c>
      <c r="F345">
        <v>2</v>
      </c>
    </row>
    <row r="346" spans="1:6">
      <c r="A346" s="1">
        <v>1050</v>
      </c>
      <c r="B346" t="s">
        <v>9</v>
      </c>
      <c r="C346" t="s">
        <v>1006</v>
      </c>
      <c r="D346" t="s">
        <v>3890</v>
      </c>
      <c r="E346" t="s">
        <v>2786</v>
      </c>
      <c r="F346">
        <v>2</v>
      </c>
    </row>
    <row r="347" spans="1:6">
      <c r="A347" s="1">
        <v>1051</v>
      </c>
      <c r="B347" t="s">
        <v>9</v>
      </c>
      <c r="C347" t="s">
        <v>1007</v>
      </c>
      <c r="D347" t="s">
        <v>3890</v>
      </c>
      <c r="E347" t="s">
        <v>2787</v>
      </c>
      <c r="F347">
        <v>2</v>
      </c>
    </row>
    <row r="348" spans="1:6">
      <c r="A348" s="1">
        <v>1052</v>
      </c>
      <c r="B348" t="s">
        <v>9</v>
      </c>
      <c r="C348" t="s">
        <v>1008</v>
      </c>
      <c r="D348" t="s">
        <v>3890</v>
      </c>
      <c r="E348" t="s">
        <v>2788</v>
      </c>
      <c r="F348">
        <v>2</v>
      </c>
    </row>
    <row r="349" spans="1:6">
      <c r="A349" s="1">
        <v>1053</v>
      </c>
      <c r="B349" t="s">
        <v>9</v>
      </c>
      <c r="C349" t="s">
        <v>1009</v>
      </c>
      <c r="D349" t="s">
        <v>3890</v>
      </c>
      <c r="E349" t="s">
        <v>2789</v>
      </c>
      <c r="F349">
        <v>2</v>
      </c>
    </row>
  </sheetData>
  <autoFilter ref="A1:F349" xr:uid="{A6D2A40E-2D22-499C-A42C-69261E2A54F1}"/>
  <conditionalFormatting sqref="C326">
    <cfRule type="duplicateValues" dxfId="11" priority="3"/>
  </conditionalFormatting>
  <conditionalFormatting sqref="C327">
    <cfRule type="duplicateValues" dxfId="10" priority="2"/>
  </conditionalFormatting>
  <conditionalFormatting sqref="C330">
    <cfRule type="duplicateValues" dxfId="9"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8"/>
  <sheetViews>
    <sheetView workbookViewId="0">
      <selection activeCell="D1" sqref="D1"/>
    </sheetView>
  </sheetViews>
  <sheetFormatPr defaultColWidth="8.85546875" defaultRowHeight="15"/>
  <cols>
    <col min="2" max="2" width="17.28515625" customWidth="1"/>
    <col min="3" max="3" width="69.28515625" customWidth="1"/>
  </cols>
  <sheetData>
    <row r="1" spans="1:6">
      <c r="A1" s="1" t="s">
        <v>14</v>
      </c>
      <c r="B1" s="1" t="s">
        <v>0</v>
      </c>
      <c r="C1" s="1" t="s">
        <v>1</v>
      </c>
      <c r="D1" s="1" t="s">
        <v>2</v>
      </c>
      <c r="E1" s="1" t="s">
        <v>3</v>
      </c>
      <c r="F1" s="1" t="s">
        <v>9</v>
      </c>
    </row>
    <row r="2" spans="1:6">
      <c r="A2" s="1">
        <v>1054</v>
      </c>
      <c r="B2" t="s">
        <v>9</v>
      </c>
      <c r="C2" t="s">
        <v>1010</v>
      </c>
      <c r="D2" t="s">
        <v>1828</v>
      </c>
      <c r="E2" t="s">
        <v>2790</v>
      </c>
      <c r="F2">
        <v>1</v>
      </c>
    </row>
    <row r="3" spans="1:6">
      <c r="A3" s="1">
        <v>1055</v>
      </c>
      <c r="B3" t="s">
        <v>9</v>
      </c>
      <c r="C3" t="s">
        <v>1011</v>
      </c>
      <c r="D3" t="s">
        <v>1828</v>
      </c>
      <c r="E3" t="s">
        <v>2791</v>
      </c>
      <c r="F3">
        <v>1</v>
      </c>
    </row>
    <row r="4" spans="1:6">
      <c r="A4" s="1">
        <v>1057</v>
      </c>
      <c r="B4" t="s">
        <v>9</v>
      </c>
      <c r="C4" t="s">
        <v>1013</v>
      </c>
      <c r="D4" t="s">
        <v>1828</v>
      </c>
      <c r="E4" t="s">
        <v>2793</v>
      </c>
      <c r="F4">
        <v>1</v>
      </c>
    </row>
    <row r="5" spans="1:6">
      <c r="A5" s="1">
        <v>1058</v>
      </c>
      <c r="B5" t="s">
        <v>9</v>
      </c>
      <c r="C5" t="s">
        <v>1014</v>
      </c>
      <c r="D5" t="s">
        <v>1828</v>
      </c>
      <c r="E5" t="s">
        <v>2794</v>
      </c>
      <c r="F5">
        <v>1</v>
      </c>
    </row>
    <row r="6" spans="1:6">
      <c r="A6" s="1">
        <v>1059</v>
      </c>
      <c r="B6" t="s">
        <v>9</v>
      </c>
      <c r="C6" t="s">
        <v>1015</v>
      </c>
      <c r="D6" t="s">
        <v>1828</v>
      </c>
      <c r="E6" t="s">
        <v>2795</v>
      </c>
      <c r="F6">
        <v>1</v>
      </c>
    </row>
    <row r="7" spans="1:6">
      <c r="A7" s="1">
        <v>1064</v>
      </c>
      <c r="B7" t="s">
        <v>9</v>
      </c>
      <c r="C7" t="s">
        <v>1020</v>
      </c>
      <c r="D7" t="s">
        <v>1828</v>
      </c>
      <c r="E7" t="s">
        <v>2798</v>
      </c>
      <c r="F7">
        <v>1</v>
      </c>
    </row>
    <row r="8" spans="1:6">
      <c r="A8" s="1">
        <v>1065</v>
      </c>
      <c r="B8" t="s">
        <v>9</v>
      </c>
      <c r="C8" t="s">
        <v>1021</v>
      </c>
      <c r="D8" t="s">
        <v>1828</v>
      </c>
      <c r="E8" t="s">
        <v>2799</v>
      </c>
      <c r="F8">
        <v>1</v>
      </c>
    </row>
    <row r="9" spans="1:6">
      <c r="A9" s="1">
        <v>1066</v>
      </c>
      <c r="B9" t="s">
        <v>9</v>
      </c>
      <c r="C9" t="s">
        <v>1022</v>
      </c>
      <c r="D9" t="s">
        <v>1828</v>
      </c>
      <c r="E9" t="s">
        <v>2800</v>
      </c>
      <c r="F9">
        <v>1</v>
      </c>
    </row>
    <row r="10" spans="1:6">
      <c r="A10" s="1">
        <v>1069</v>
      </c>
      <c r="B10" t="s">
        <v>9</v>
      </c>
      <c r="C10" t="s">
        <v>1025</v>
      </c>
      <c r="D10" t="s">
        <v>1828</v>
      </c>
      <c r="E10" t="s">
        <v>2802</v>
      </c>
      <c r="F10">
        <v>1</v>
      </c>
    </row>
    <row r="11" spans="1:6">
      <c r="A11" s="1">
        <v>1070</v>
      </c>
      <c r="B11" t="s">
        <v>9</v>
      </c>
      <c r="C11" t="s">
        <v>1026</v>
      </c>
      <c r="D11" t="s">
        <v>1828</v>
      </c>
      <c r="E11" t="s">
        <v>2803</v>
      </c>
      <c r="F11">
        <v>1</v>
      </c>
    </row>
    <row r="12" spans="1:6">
      <c r="A12" s="1">
        <v>1071</v>
      </c>
      <c r="B12" t="s">
        <v>9</v>
      </c>
      <c r="C12" t="s">
        <v>1027</v>
      </c>
      <c r="D12" t="s">
        <v>1828</v>
      </c>
      <c r="E12" t="s">
        <v>2804</v>
      </c>
      <c r="F12">
        <v>1</v>
      </c>
    </row>
    <row r="13" spans="1:6">
      <c r="A13" s="1">
        <v>1072</v>
      </c>
      <c r="B13" t="s">
        <v>9</v>
      </c>
      <c r="C13" t="s">
        <v>1028</v>
      </c>
      <c r="D13" t="s">
        <v>1828</v>
      </c>
      <c r="E13" t="s">
        <v>2805</v>
      </c>
      <c r="F13">
        <v>1</v>
      </c>
    </row>
    <row r="14" spans="1:6">
      <c r="A14" s="1">
        <v>1073</v>
      </c>
      <c r="B14" t="s">
        <v>9</v>
      </c>
      <c r="C14" t="s">
        <v>1029</v>
      </c>
      <c r="D14" t="s">
        <v>1828</v>
      </c>
      <c r="E14" t="s">
        <v>2806</v>
      </c>
      <c r="F14">
        <v>1</v>
      </c>
    </row>
    <row r="15" spans="1:6">
      <c r="A15" s="1">
        <v>1078</v>
      </c>
      <c r="B15" t="s">
        <v>9</v>
      </c>
      <c r="C15" t="s">
        <v>1034</v>
      </c>
      <c r="D15" t="s">
        <v>1828</v>
      </c>
      <c r="E15" t="s">
        <v>2807</v>
      </c>
      <c r="F15">
        <v>1</v>
      </c>
    </row>
    <row r="16" spans="1:6">
      <c r="A16" s="1">
        <v>1079</v>
      </c>
      <c r="B16" t="s">
        <v>9</v>
      </c>
      <c r="C16" t="s">
        <v>1035</v>
      </c>
      <c r="D16" t="s">
        <v>1828</v>
      </c>
      <c r="E16" t="s">
        <v>2808</v>
      </c>
      <c r="F16">
        <v>1</v>
      </c>
    </row>
    <row r="17" spans="1:6">
      <c r="A17" s="1">
        <v>1080</v>
      </c>
      <c r="B17" t="s">
        <v>9</v>
      </c>
      <c r="C17" t="s">
        <v>1036</v>
      </c>
      <c r="D17" t="s">
        <v>1828</v>
      </c>
      <c r="E17" t="s">
        <v>2809</v>
      </c>
      <c r="F17">
        <v>1</v>
      </c>
    </row>
    <row r="18" spans="1:6">
      <c r="A18" s="1">
        <v>1081</v>
      </c>
      <c r="B18" t="s">
        <v>9</v>
      </c>
      <c r="C18" t="s">
        <v>1037</v>
      </c>
      <c r="D18" t="s">
        <v>1828</v>
      </c>
      <c r="E18" t="s">
        <v>2810</v>
      </c>
      <c r="F18">
        <v>1</v>
      </c>
    </row>
    <row r="19" spans="1:6">
      <c r="A19" s="1">
        <v>1082</v>
      </c>
      <c r="B19" t="s">
        <v>9</v>
      </c>
      <c r="C19" t="s">
        <v>1038</v>
      </c>
      <c r="D19" t="s">
        <v>1828</v>
      </c>
      <c r="E19" t="s">
        <v>2811</v>
      </c>
      <c r="F19">
        <v>1</v>
      </c>
    </row>
    <row r="20" spans="1:6">
      <c r="A20" s="1">
        <v>1083</v>
      </c>
      <c r="B20" t="s">
        <v>9</v>
      </c>
      <c r="C20" t="s">
        <v>1039</v>
      </c>
      <c r="D20" t="s">
        <v>1828</v>
      </c>
      <c r="E20" t="s">
        <v>2812</v>
      </c>
      <c r="F20">
        <v>1</v>
      </c>
    </row>
    <row r="21" spans="1:6">
      <c r="A21" s="1">
        <v>1084</v>
      </c>
      <c r="B21" t="s">
        <v>9</v>
      </c>
      <c r="C21" t="s">
        <v>1040</v>
      </c>
      <c r="D21" t="s">
        <v>1828</v>
      </c>
      <c r="E21" t="s">
        <v>2813</v>
      </c>
      <c r="F21">
        <v>1</v>
      </c>
    </row>
    <row r="22" spans="1:6">
      <c r="A22" s="1">
        <v>1085</v>
      </c>
      <c r="B22" t="s">
        <v>9</v>
      </c>
      <c r="C22" t="s">
        <v>1041</v>
      </c>
      <c r="D22" t="s">
        <v>1828</v>
      </c>
      <c r="E22" t="s">
        <v>2814</v>
      </c>
      <c r="F22">
        <v>1</v>
      </c>
    </row>
    <row r="23" spans="1:6">
      <c r="A23" s="1">
        <v>1086</v>
      </c>
      <c r="B23" t="s">
        <v>9</v>
      </c>
      <c r="C23" t="s">
        <v>1042</v>
      </c>
      <c r="D23" t="s">
        <v>1828</v>
      </c>
      <c r="E23" t="s">
        <v>2815</v>
      </c>
      <c r="F23">
        <v>1</v>
      </c>
    </row>
    <row r="24" spans="1:6">
      <c r="A24" s="1">
        <v>1091</v>
      </c>
      <c r="B24" t="s">
        <v>9</v>
      </c>
      <c r="C24" t="s">
        <v>1047</v>
      </c>
      <c r="D24" t="s">
        <v>1828</v>
      </c>
      <c r="E24" t="s">
        <v>2816</v>
      </c>
      <c r="F24">
        <v>1</v>
      </c>
    </row>
    <row r="25" spans="1:6">
      <c r="A25" s="1">
        <v>1092</v>
      </c>
      <c r="B25" t="s">
        <v>9</v>
      </c>
      <c r="C25" t="s">
        <v>1048</v>
      </c>
      <c r="D25" t="s">
        <v>1828</v>
      </c>
      <c r="E25" t="s">
        <v>2817</v>
      </c>
      <c r="F25">
        <v>1</v>
      </c>
    </row>
    <row r="26" spans="1:6">
      <c r="A26" s="1">
        <v>1093</v>
      </c>
      <c r="B26" t="s">
        <v>9</v>
      </c>
      <c r="C26" t="s">
        <v>1049</v>
      </c>
      <c r="D26" t="s">
        <v>1828</v>
      </c>
      <c r="E26" t="s">
        <v>2818</v>
      </c>
      <c r="F26">
        <v>1</v>
      </c>
    </row>
    <row r="27" spans="1:6">
      <c r="A27" s="1">
        <v>1094</v>
      </c>
      <c r="B27" t="s">
        <v>9</v>
      </c>
      <c r="C27" t="s">
        <v>1050</v>
      </c>
      <c r="D27" t="s">
        <v>1828</v>
      </c>
      <c r="E27" t="s">
        <v>2819</v>
      </c>
      <c r="F27">
        <v>1</v>
      </c>
    </row>
    <row r="28" spans="1:6">
      <c r="A28" s="1">
        <v>1095</v>
      </c>
      <c r="B28" t="s">
        <v>9</v>
      </c>
      <c r="C28" t="s">
        <v>1051</v>
      </c>
      <c r="D28" t="s">
        <v>1828</v>
      </c>
      <c r="E28" t="s">
        <v>2820</v>
      </c>
      <c r="F28">
        <v>1</v>
      </c>
    </row>
    <row r="29" spans="1:6">
      <c r="A29" s="1">
        <v>1096</v>
      </c>
      <c r="B29" t="s">
        <v>9</v>
      </c>
      <c r="C29" t="s">
        <v>1052</v>
      </c>
      <c r="D29" t="s">
        <v>1828</v>
      </c>
      <c r="E29" t="s">
        <v>2818</v>
      </c>
      <c r="F29">
        <v>1</v>
      </c>
    </row>
    <row r="30" spans="1:6">
      <c r="A30" s="1">
        <v>1097</v>
      </c>
      <c r="B30" t="s">
        <v>9</v>
      </c>
      <c r="C30" t="s">
        <v>1053</v>
      </c>
      <c r="D30" t="s">
        <v>1828</v>
      </c>
      <c r="E30" t="s">
        <v>2819</v>
      </c>
      <c r="F30">
        <v>1</v>
      </c>
    </row>
    <row r="31" spans="1:6">
      <c r="A31" s="1">
        <v>1098</v>
      </c>
      <c r="B31" t="s">
        <v>9</v>
      </c>
      <c r="C31" t="s">
        <v>1054</v>
      </c>
      <c r="D31" t="s">
        <v>1828</v>
      </c>
      <c r="E31" t="s">
        <v>2821</v>
      </c>
      <c r="F31">
        <v>1</v>
      </c>
    </row>
    <row r="32" spans="1:6">
      <c r="A32" s="1">
        <v>1099</v>
      </c>
      <c r="B32" t="s">
        <v>9</v>
      </c>
      <c r="C32" t="s">
        <v>1055</v>
      </c>
      <c r="D32" t="s">
        <v>1828</v>
      </c>
      <c r="E32" t="s">
        <v>2822</v>
      </c>
      <c r="F32">
        <v>1</v>
      </c>
    </row>
    <row r="33" spans="1:6">
      <c r="A33" s="1">
        <v>1100</v>
      </c>
      <c r="B33" t="s">
        <v>9</v>
      </c>
      <c r="C33" t="s">
        <v>1056</v>
      </c>
      <c r="D33" t="s">
        <v>1828</v>
      </c>
      <c r="E33" t="s">
        <v>2823</v>
      </c>
      <c r="F33">
        <v>1</v>
      </c>
    </row>
    <row r="34" spans="1:6">
      <c r="A34" s="1">
        <v>1101</v>
      </c>
      <c r="B34" t="s">
        <v>9</v>
      </c>
      <c r="C34" t="s">
        <v>1057</v>
      </c>
      <c r="D34" t="s">
        <v>1828</v>
      </c>
      <c r="E34" t="s">
        <v>2824</v>
      </c>
      <c r="F34">
        <v>1</v>
      </c>
    </row>
    <row r="35" spans="1:6">
      <c r="A35" s="1">
        <v>1103</v>
      </c>
      <c r="B35" t="s">
        <v>9</v>
      </c>
      <c r="C35" t="s">
        <v>1059</v>
      </c>
      <c r="D35" t="s">
        <v>1828</v>
      </c>
      <c r="E35" t="s">
        <v>2825</v>
      </c>
      <c r="F35">
        <v>1</v>
      </c>
    </row>
    <row r="36" spans="1:6">
      <c r="A36" s="1">
        <v>1104</v>
      </c>
      <c r="B36" t="s">
        <v>9</v>
      </c>
      <c r="C36" t="s">
        <v>1060</v>
      </c>
      <c r="D36" t="s">
        <v>1828</v>
      </c>
      <c r="E36" t="s">
        <v>2826</v>
      </c>
      <c r="F36">
        <v>1</v>
      </c>
    </row>
    <row r="37" spans="1:6">
      <c r="A37" s="1">
        <v>1105</v>
      </c>
      <c r="B37" t="s">
        <v>9</v>
      </c>
      <c r="C37" t="s">
        <v>1061</v>
      </c>
      <c r="D37" t="s">
        <v>1828</v>
      </c>
      <c r="E37" t="s">
        <v>2827</v>
      </c>
      <c r="F37">
        <v>1</v>
      </c>
    </row>
    <row r="38" spans="1:6">
      <c r="A38" s="1">
        <v>1106</v>
      </c>
      <c r="B38" t="s">
        <v>9</v>
      </c>
      <c r="C38" t="s">
        <v>1062</v>
      </c>
      <c r="D38" t="s">
        <v>1828</v>
      </c>
      <c r="E38" t="s">
        <v>2828</v>
      </c>
      <c r="F38">
        <v>1</v>
      </c>
    </row>
    <row r="39" spans="1:6">
      <c r="A39" s="1">
        <v>1111</v>
      </c>
      <c r="B39" t="s">
        <v>9</v>
      </c>
      <c r="C39" t="s">
        <v>1067</v>
      </c>
      <c r="D39" t="s">
        <v>1828</v>
      </c>
      <c r="E39" t="s">
        <v>2829</v>
      </c>
      <c r="F39">
        <v>1</v>
      </c>
    </row>
    <row r="40" spans="1:6">
      <c r="A40" s="1">
        <v>1112</v>
      </c>
      <c r="B40" t="s">
        <v>9</v>
      </c>
      <c r="C40" t="s">
        <v>1068</v>
      </c>
      <c r="D40" t="s">
        <v>1828</v>
      </c>
      <c r="E40" t="s">
        <v>2830</v>
      </c>
      <c r="F40">
        <v>1</v>
      </c>
    </row>
    <row r="41" spans="1:6">
      <c r="A41" s="1">
        <v>1114</v>
      </c>
      <c r="B41" t="s">
        <v>9</v>
      </c>
      <c r="C41" t="s">
        <v>1070</v>
      </c>
      <c r="D41" t="s">
        <v>1828</v>
      </c>
      <c r="E41" t="s">
        <v>2832</v>
      </c>
      <c r="F41">
        <v>1</v>
      </c>
    </row>
    <row r="42" spans="1:6">
      <c r="A42" s="1">
        <v>1115</v>
      </c>
      <c r="B42" t="s">
        <v>9</v>
      </c>
      <c r="C42" t="s">
        <v>1071</v>
      </c>
      <c r="D42" t="s">
        <v>1828</v>
      </c>
      <c r="E42" t="s">
        <v>2822</v>
      </c>
      <c r="F42">
        <v>1</v>
      </c>
    </row>
    <row r="43" spans="1:6">
      <c r="A43" s="1">
        <v>1116</v>
      </c>
      <c r="B43" t="s">
        <v>9</v>
      </c>
      <c r="C43" t="s">
        <v>1072</v>
      </c>
      <c r="D43" t="s">
        <v>1828</v>
      </c>
      <c r="E43" t="s">
        <v>2823</v>
      </c>
      <c r="F43">
        <v>1</v>
      </c>
    </row>
    <row r="44" spans="1:6">
      <c r="A44" s="1">
        <v>1056</v>
      </c>
      <c r="B44" t="s">
        <v>9</v>
      </c>
      <c r="C44" t="s">
        <v>1012</v>
      </c>
      <c r="D44" t="s">
        <v>1828</v>
      </c>
      <c r="E44" t="s">
        <v>2792</v>
      </c>
      <c r="F44">
        <v>2</v>
      </c>
    </row>
    <row r="45" spans="1:6">
      <c r="A45" s="1">
        <v>1060</v>
      </c>
      <c r="B45" t="s">
        <v>9</v>
      </c>
      <c r="C45" t="s">
        <v>1016</v>
      </c>
      <c r="D45" t="s">
        <v>1828</v>
      </c>
      <c r="E45" t="s">
        <v>2796</v>
      </c>
      <c r="F45">
        <v>2</v>
      </c>
    </row>
    <row r="46" spans="1:6">
      <c r="A46" s="1">
        <v>1061</v>
      </c>
      <c r="B46" t="s">
        <v>9</v>
      </c>
      <c r="C46" t="s">
        <v>1017</v>
      </c>
      <c r="D46" t="s">
        <v>1828</v>
      </c>
      <c r="E46" t="s">
        <v>2797</v>
      </c>
      <c r="F46">
        <v>2</v>
      </c>
    </row>
    <row r="47" spans="1:6">
      <c r="A47" s="1">
        <v>1062</v>
      </c>
      <c r="B47" t="s">
        <v>9</v>
      </c>
      <c r="C47" t="s">
        <v>1018</v>
      </c>
      <c r="D47" t="s">
        <v>1828</v>
      </c>
      <c r="E47" t="s">
        <v>2797</v>
      </c>
      <c r="F47">
        <v>2</v>
      </c>
    </row>
    <row r="48" spans="1:6">
      <c r="A48" s="1">
        <v>1063</v>
      </c>
      <c r="B48" t="s">
        <v>9</v>
      </c>
      <c r="C48" t="s">
        <v>1019</v>
      </c>
      <c r="D48" t="s">
        <v>1828</v>
      </c>
      <c r="E48" t="s">
        <v>2797</v>
      </c>
      <c r="F48">
        <v>2</v>
      </c>
    </row>
    <row r="49" spans="1:6">
      <c r="A49" s="1">
        <v>1067</v>
      </c>
      <c r="B49" t="s">
        <v>9</v>
      </c>
      <c r="C49" t="s">
        <v>1023</v>
      </c>
      <c r="D49" t="s">
        <v>1828</v>
      </c>
      <c r="E49" t="s">
        <v>2801</v>
      </c>
      <c r="F49">
        <v>2</v>
      </c>
    </row>
    <row r="50" spans="1:6">
      <c r="A50" s="1">
        <v>1068</v>
      </c>
      <c r="B50" t="s">
        <v>9</v>
      </c>
      <c r="C50" t="s">
        <v>1024</v>
      </c>
      <c r="D50" t="s">
        <v>1828</v>
      </c>
      <c r="E50" t="s">
        <v>2797</v>
      </c>
      <c r="F50">
        <v>2</v>
      </c>
    </row>
    <row r="51" spans="1:6">
      <c r="A51" s="1">
        <v>1074</v>
      </c>
      <c r="B51" t="s">
        <v>9</v>
      </c>
      <c r="C51" t="s">
        <v>1030</v>
      </c>
      <c r="D51" t="s">
        <v>1828</v>
      </c>
      <c r="E51" t="s">
        <v>2797</v>
      </c>
      <c r="F51">
        <v>2</v>
      </c>
    </row>
    <row r="52" spans="1:6">
      <c r="A52" s="1">
        <v>1075</v>
      </c>
      <c r="B52" t="s">
        <v>9</v>
      </c>
      <c r="C52" t="s">
        <v>1031</v>
      </c>
      <c r="D52" t="s">
        <v>1828</v>
      </c>
      <c r="E52" t="s">
        <v>2797</v>
      </c>
      <c r="F52">
        <v>2</v>
      </c>
    </row>
    <row r="53" spans="1:6">
      <c r="A53" s="1">
        <v>1076</v>
      </c>
      <c r="B53" t="s">
        <v>9</v>
      </c>
      <c r="C53" t="s">
        <v>1032</v>
      </c>
      <c r="D53" t="s">
        <v>1828</v>
      </c>
      <c r="E53" t="s">
        <v>2797</v>
      </c>
      <c r="F53">
        <v>2</v>
      </c>
    </row>
    <row r="54" spans="1:6">
      <c r="A54" s="1">
        <v>1077</v>
      </c>
      <c r="B54" t="s">
        <v>9</v>
      </c>
      <c r="C54" t="s">
        <v>1033</v>
      </c>
      <c r="D54" t="s">
        <v>1828</v>
      </c>
      <c r="E54" t="s">
        <v>2797</v>
      </c>
      <c r="F54">
        <v>2</v>
      </c>
    </row>
    <row r="55" spans="1:6">
      <c r="A55" s="1">
        <v>1087</v>
      </c>
      <c r="B55" t="s">
        <v>9</v>
      </c>
      <c r="C55" t="s">
        <v>1043</v>
      </c>
      <c r="D55" t="s">
        <v>1828</v>
      </c>
      <c r="E55" t="s">
        <v>2797</v>
      </c>
      <c r="F55">
        <v>2</v>
      </c>
    </row>
    <row r="56" spans="1:6">
      <c r="A56" s="1">
        <v>1088</v>
      </c>
      <c r="B56" t="s">
        <v>9</v>
      </c>
      <c r="C56" t="s">
        <v>1044</v>
      </c>
      <c r="D56" t="s">
        <v>1828</v>
      </c>
      <c r="E56" t="s">
        <v>2797</v>
      </c>
      <c r="F56">
        <v>2</v>
      </c>
    </row>
    <row r="57" spans="1:6">
      <c r="A57" s="1">
        <v>1089</v>
      </c>
      <c r="B57" t="s">
        <v>9</v>
      </c>
      <c r="C57" t="s">
        <v>1045</v>
      </c>
      <c r="D57" t="s">
        <v>1828</v>
      </c>
      <c r="E57" t="s">
        <v>2797</v>
      </c>
      <c r="F57">
        <v>2</v>
      </c>
    </row>
    <row r="58" spans="1:6">
      <c r="A58" s="1">
        <v>1090</v>
      </c>
      <c r="B58" t="s">
        <v>9</v>
      </c>
      <c r="C58" t="s">
        <v>1046</v>
      </c>
      <c r="D58" t="s">
        <v>1828</v>
      </c>
      <c r="E58" t="s">
        <v>2797</v>
      </c>
      <c r="F58">
        <v>2</v>
      </c>
    </row>
    <row r="59" spans="1:6">
      <c r="A59" s="1">
        <v>1102</v>
      </c>
      <c r="B59" t="s">
        <v>9</v>
      </c>
      <c r="C59" t="s">
        <v>1058</v>
      </c>
      <c r="D59" t="s">
        <v>1828</v>
      </c>
      <c r="E59" t="s">
        <v>2821</v>
      </c>
      <c r="F59">
        <v>2</v>
      </c>
    </row>
    <row r="60" spans="1:6">
      <c r="A60" s="1">
        <v>1107</v>
      </c>
      <c r="B60" t="s">
        <v>9</v>
      </c>
      <c r="C60" t="s">
        <v>1063</v>
      </c>
      <c r="D60" t="s">
        <v>1828</v>
      </c>
      <c r="E60" t="s">
        <v>2797</v>
      </c>
      <c r="F60">
        <v>2</v>
      </c>
    </row>
    <row r="61" spans="1:6">
      <c r="A61" s="1">
        <v>1108</v>
      </c>
      <c r="B61" t="s">
        <v>9</v>
      </c>
      <c r="C61" t="s">
        <v>1064</v>
      </c>
      <c r="D61" t="s">
        <v>1828</v>
      </c>
      <c r="E61" t="s">
        <v>2797</v>
      </c>
      <c r="F61">
        <v>2</v>
      </c>
    </row>
    <row r="62" spans="1:6">
      <c r="A62" s="1">
        <v>1109</v>
      </c>
      <c r="B62" t="s">
        <v>9</v>
      </c>
      <c r="C62" t="s">
        <v>1065</v>
      </c>
      <c r="D62" t="s">
        <v>1828</v>
      </c>
      <c r="E62" t="s">
        <v>2797</v>
      </c>
      <c r="F62">
        <v>2</v>
      </c>
    </row>
    <row r="63" spans="1:6">
      <c r="A63" s="1">
        <v>1110</v>
      </c>
      <c r="B63" t="s">
        <v>9</v>
      </c>
      <c r="C63" t="s">
        <v>1066</v>
      </c>
      <c r="D63" t="s">
        <v>1828</v>
      </c>
      <c r="E63" t="s">
        <v>2797</v>
      </c>
      <c r="F63">
        <v>2</v>
      </c>
    </row>
    <row r="64" spans="1:6">
      <c r="A64" s="1">
        <v>1113</v>
      </c>
      <c r="B64" t="s">
        <v>9</v>
      </c>
      <c r="C64" t="s">
        <v>1069</v>
      </c>
      <c r="D64" t="s">
        <v>1828</v>
      </c>
      <c r="E64" t="s">
        <v>2831</v>
      </c>
      <c r="F64">
        <v>2</v>
      </c>
    </row>
    <row r="65" spans="1:6">
      <c r="A65" s="1">
        <v>1205</v>
      </c>
      <c r="B65" t="s">
        <v>9</v>
      </c>
      <c r="C65" t="s">
        <v>1161</v>
      </c>
      <c r="D65" t="s">
        <v>1828</v>
      </c>
      <c r="E65" t="s">
        <v>2921</v>
      </c>
      <c r="F65">
        <v>2</v>
      </c>
    </row>
    <row r="66" spans="1:6">
      <c r="A66" s="1">
        <v>1206</v>
      </c>
      <c r="B66" t="s">
        <v>9</v>
      </c>
      <c r="C66" t="s">
        <v>1162</v>
      </c>
      <c r="D66" t="s">
        <v>1828</v>
      </c>
      <c r="E66" t="s">
        <v>2922</v>
      </c>
      <c r="F66">
        <v>2</v>
      </c>
    </row>
    <row r="67" spans="1:6">
      <c r="A67" s="1">
        <v>1207</v>
      </c>
      <c r="B67" t="s">
        <v>9</v>
      </c>
      <c r="C67" t="s">
        <v>1163</v>
      </c>
      <c r="D67" t="s">
        <v>1828</v>
      </c>
      <c r="E67" t="s">
        <v>2923</v>
      </c>
      <c r="F67">
        <v>2</v>
      </c>
    </row>
    <row r="68" spans="1:6">
      <c r="A68" s="1">
        <v>1208</v>
      </c>
      <c r="B68" t="s">
        <v>9</v>
      </c>
      <c r="C68" t="s">
        <v>1164</v>
      </c>
      <c r="D68" t="s">
        <v>1828</v>
      </c>
      <c r="E68" t="s">
        <v>2924</v>
      </c>
      <c r="F68">
        <v>2</v>
      </c>
    </row>
  </sheetData>
  <autoFilter ref="A1:F68" xr:uid="{E8400801-0FAA-4EA1-AC50-C4D5EA55E1B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2"/>
  <sheetViews>
    <sheetView topLeftCell="A46" workbookViewId="0">
      <selection activeCell="C59" sqref="C59:C60"/>
    </sheetView>
  </sheetViews>
  <sheetFormatPr defaultColWidth="8.85546875" defaultRowHeight="15"/>
  <cols>
    <col min="1" max="2" width="24.5703125" customWidth="1"/>
    <col min="3" max="3" width="41.85546875" customWidth="1"/>
    <col min="4" max="6" width="24.5703125" customWidth="1"/>
    <col min="8" max="8" width="43.28515625" customWidth="1"/>
  </cols>
  <sheetData>
    <row r="1" spans="1:6">
      <c r="A1" s="1" t="s">
        <v>14</v>
      </c>
      <c r="B1" s="1" t="s">
        <v>0</v>
      </c>
      <c r="C1" s="1" t="s">
        <v>1</v>
      </c>
      <c r="D1" s="1" t="s">
        <v>2</v>
      </c>
      <c r="E1" s="1" t="s">
        <v>3</v>
      </c>
      <c r="F1" s="1" t="s">
        <v>10</v>
      </c>
    </row>
    <row r="2" spans="1:6">
      <c r="A2" s="1">
        <v>13</v>
      </c>
      <c r="B2" t="s">
        <v>16</v>
      </c>
      <c r="C2" t="s">
        <v>44</v>
      </c>
      <c r="D2" t="s">
        <v>1775</v>
      </c>
      <c r="E2" t="s">
        <v>1852</v>
      </c>
      <c r="F2">
        <v>1</v>
      </c>
    </row>
    <row r="3" spans="1:6">
      <c r="A3" s="1">
        <v>14</v>
      </c>
      <c r="B3" t="s">
        <v>16</v>
      </c>
      <c r="C3" t="s">
        <v>45</v>
      </c>
      <c r="D3" t="s">
        <v>1775</v>
      </c>
      <c r="E3" t="s">
        <v>1853</v>
      </c>
      <c r="F3">
        <v>1</v>
      </c>
    </row>
    <row r="4" spans="1:6">
      <c r="A4" s="1">
        <v>40</v>
      </c>
      <c r="B4" t="s">
        <v>16</v>
      </c>
      <c r="C4" t="s">
        <v>71</v>
      </c>
      <c r="D4" t="s">
        <v>1775</v>
      </c>
      <c r="E4" t="s">
        <v>1876</v>
      </c>
      <c r="F4">
        <v>1</v>
      </c>
    </row>
    <row r="5" spans="1:6">
      <c r="A5" s="1">
        <v>227</v>
      </c>
      <c r="B5" t="s">
        <v>19</v>
      </c>
      <c r="C5" t="s">
        <v>241</v>
      </c>
      <c r="D5" t="s">
        <v>1794</v>
      </c>
      <c r="E5" t="s">
        <v>2039</v>
      </c>
      <c r="F5">
        <v>1</v>
      </c>
    </row>
    <row r="6" spans="1:6">
      <c r="A6" s="1">
        <v>228</v>
      </c>
      <c r="B6" t="s">
        <v>19</v>
      </c>
      <c r="C6" t="s">
        <v>242</v>
      </c>
      <c r="D6" t="s">
        <v>1794</v>
      </c>
      <c r="E6" t="s">
        <v>3929</v>
      </c>
      <c r="F6">
        <v>1</v>
      </c>
    </row>
    <row r="7" spans="1:6">
      <c r="A7" s="1"/>
      <c r="B7" t="s">
        <v>19</v>
      </c>
      <c r="C7" t="s">
        <v>3923</v>
      </c>
      <c r="D7" t="s">
        <v>1794</v>
      </c>
      <c r="E7" t="s">
        <v>3929</v>
      </c>
      <c r="F7">
        <v>1</v>
      </c>
    </row>
    <row r="8" spans="1:6">
      <c r="A8" s="1"/>
      <c r="B8" t="s">
        <v>19</v>
      </c>
      <c r="C8" t="s">
        <v>3924</v>
      </c>
      <c r="D8" t="s">
        <v>1794</v>
      </c>
      <c r="E8" t="s">
        <v>3930</v>
      </c>
      <c r="F8">
        <v>1</v>
      </c>
    </row>
    <row r="9" spans="1:6">
      <c r="A9" s="1"/>
      <c r="B9" t="s">
        <v>19</v>
      </c>
      <c r="C9" t="s">
        <v>3925</v>
      </c>
      <c r="D9" t="s">
        <v>1794</v>
      </c>
      <c r="E9" t="s">
        <v>3931</v>
      </c>
      <c r="F9">
        <v>1</v>
      </c>
    </row>
    <row r="10" spans="1:6">
      <c r="A10" s="1"/>
      <c r="B10" t="s">
        <v>19</v>
      </c>
      <c r="C10" t="s">
        <v>3926</v>
      </c>
      <c r="D10" t="s">
        <v>1794</v>
      </c>
      <c r="E10" t="s">
        <v>3932</v>
      </c>
      <c r="F10">
        <v>1</v>
      </c>
    </row>
    <row r="11" spans="1:6">
      <c r="A11" s="1">
        <v>229</v>
      </c>
      <c r="B11" t="s">
        <v>19</v>
      </c>
      <c r="C11" t="s">
        <v>243</v>
      </c>
      <c r="D11" t="s">
        <v>1794</v>
      </c>
      <c r="E11" t="s">
        <v>2041</v>
      </c>
      <c r="F11">
        <v>1</v>
      </c>
    </row>
    <row r="12" spans="1:6">
      <c r="A12" s="1">
        <v>255</v>
      </c>
      <c r="B12" t="s">
        <v>19</v>
      </c>
      <c r="C12" t="s">
        <v>269</v>
      </c>
      <c r="D12" t="s">
        <v>1775</v>
      </c>
      <c r="E12" t="s">
        <v>2065</v>
      </c>
      <c r="F12">
        <v>1</v>
      </c>
    </row>
    <row r="13" spans="1:6">
      <c r="A13" s="1">
        <v>1375</v>
      </c>
      <c r="B13" t="s">
        <v>27</v>
      </c>
      <c r="C13" t="s">
        <v>1329</v>
      </c>
      <c r="D13" t="s">
        <v>1831</v>
      </c>
      <c r="E13" t="s">
        <v>3069</v>
      </c>
      <c r="F13">
        <v>1</v>
      </c>
    </row>
    <row r="14" spans="1:6">
      <c r="A14" s="1">
        <v>1376</v>
      </c>
      <c r="B14" t="s">
        <v>27</v>
      </c>
      <c r="C14" t="s">
        <v>1330</v>
      </c>
      <c r="D14" t="s">
        <v>1831</v>
      </c>
      <c r="E14" t="s">
        <v>3070</v>
      </c>
      <c r="F14">
        <v>1</v>
      </c>
    </row>
    <row r="15" spans="1:6">
      <c r="A15" s="1">
        <v>1377</v>
      </c>
      <c r="B15" t="s">
        <v>27</v>
      </c>
      <c r="C15" t="s">
        <v>1331</v>
      </c>
      <c r="D15" t="s">
        <v>1831</v>
      </c>
      <c r="E15" t="s">
        <v>3071</v>
      </c>
      <c r="F15">
        <v>1</v>
      </c>
    </row>
    <row r="16" spans="1:6">
      <c r="A16" s="1">
        <v>1378</v>
      </c>
      <c r="B16" t="s">
        <v>27</v>
      </c>
      <c r="C16" t="s">
        <v>1332</v>
      </c>
      <c r="D16" t="s">
        <v>1831</v>
      </c>
      <c r="E16" t="s">
        <v>3072</v>
      </c>
      <c r="F16">
        <v>1</v>
      </c>
    </row>
    <row r="17" spans="1:6">
      <c r="A17" s="1">
        <v>1379</v>
      </c>
      <c r="B17" t="s">
        <v>27</v>
      </c>
      <c r="C17" t="s">
        <v>1333</v>
      </c>
      <c r="D17" t="s">
        <v>1831</v>
      </c>
      <c r="E17" t="s">
        <v>3073</v>
      </c>
      <c r="F17">
        <v>1</v>
      </c>
    </row>
    <row r="18" spans="1:6">
      <c r="A18" s="1">
        <v>1380</v>
      </c>
      <c r="B18" t="s">
        <v>27</v>
      </c>
      <c r="C18" t="s">
        <v>1334</v>
      </c>
      <c r="D18" t="s">
        <v>1831</v>
      </c>
      <c r="E18" t="s">
        <v>3074</v>
      </c>
      <c r="F18">
        <v>1</v>
      </c>
    </row>
    <row r="19" spans="1:6">
      <c r="A19" s="1">
        <v>1381</v>
      </c>
      <c r="B19" t="s">
        <v>27</v>
      </c>
      <c r="C19" t="s">
        <v>1335</v>
      </c>
      <c r="D19" t="s">
        <v>1831</v>
      </c>
      <c r="E19" t="s">
        <v>3075</v>
      </c>
      <c r="F19">
        <v>1</v>
      </c>
    </row>
    <row r="20" spans="1:6">
      <c r="A20" s="1">
        <v>1382</v>
      </c>
      <c r="B20" t="s">
        <v>27</v>
      </c>
      <c r="C20" t="s">
        <v>1336</v>
      </c>
      <c r="D20" t="s">
        <v>1831</v>
      </c>
      <c r="E20" t="s">
        <v>3076</v>
      </c>
      <c r="F20">
        <v>1</v>
      </c>
    </row>
    <row r="21" spans="1:6">
      <c r="A21" s="1">
        <v>1383</v>
      </c>
      <c r="B21" t="s">
        <v>27</v>
      </c>
      <c r="C21" t="s">
        <v>1337</v>
      </c>
      <c r="D21" t="s">
        <v>1831</v>
      </c>
      <c r="E21" t="s">
        <v>3077</v>
      </c>
      <c r="F21">
        <v>1</v>
      </c>
    </row>
    <row r="22" spans="1:6">
      <c r="A22" s="1">
        <v>1384</v>
      </c>
      <c r="B22" t="s">
        <v>27</v>
      </c>
      <c r="C22" t="s">
        <v>1338</v>
      </c>
      <c r="D22" t="s">
        <v>1831</v>
      </c>
      <c r="E22" t="s">
        <v>3078</v>
      </c>
      <c r="F22">
        <v>1</v>
      </c>
    </row>
    <row r="23" spans="1:6">
      <c r="A23" s="1">
        <v>1385</v>
      </c>
      <c r="B23" t="s">
        <v>27</v>
      </c>
      <c r="C23" t="s">
        <v>1339</v>
      </c>
      <c r="D23" t="s">
        <v>1831</v>
      </c>
      <c r="E23" t="s">
        <v>3079</v>
      </c>
      <c r="F23">
        <v>1</v>
      </c>
    </row>
    <row r="24" spans="1:6">
      <c r="A24" s="1">
        <v>1386</v>
      </c>
      <c r="B24" t="s">
        <v>27</v>
      </c>
      <c r="C24" t="s">
        <v>1340</v>
      </c>
      <c r="D24" t="s">
        <v>1831</v>
      </c>
      <c r="E24" t="s">
        <v>3080</v>
      </c>
      <c r="F24">
        <v>1</v>
      </c>
    </row>
    <row r="25" spans="1:6">
      <c r="A25" s="1">
        <v>1387</v>
      </c>
      <c r="B25" t="s">
        <v>27</v>
      </c>
      <c r="C25" t="s">
        <v>1341</v>
      </c>
      <c r="D25" t="s">
        <v>1831</v>
      </c>
      <c r="E25" t="s">
        <v>3081</v>
      </c>
      <c r="F25">
        <v>1</v>
      </c>
    </row>
    <row r="26" spans="1:6">
      <c r="A26" s="1">
        <v>1388</v>
      </c>
      <c r="B26" t="s">
        <v>27</v>
      </c>
      <c r="C26" t="s">
        <v>1342</v>
      </c>
      <c r="D26" t="s">
        <v>1831</v>
      </c>
      <c r="E26" t="s">
        <v>3082</v>
      </c>
      <c r="F26">
        <v>1</v>
      </c>
    </row>
    <row r="27" spans="1:6">
      <c r="A27" s="1">
        <v>1389</v>
      </c>
      <c r="B27" t="s">
        <v>27</v>
      </c>
      <c r="C27" t="s">
        <v>1343</v>
      </c>
      <c r="D27" t="s">
        <v>1831</v>
      </c>
      <c r="E27" t="s">
        <v>3083</v>
      </c>
      <c r="F27">
        <v>1</v>
      </c>
    </row>
    <row r="28" spans="1:6">
      <c r="A28" s="1">
        <v>1390</v>
      </c>
      <c r="B28" t="s">
        <v>27</v>
      </c>
      <c r="C28" t="s">
        <v>1344</v>
      </c>
      <c r="D28" t="s">
        <v>1831</v>
      </c>
      <c r="E28" t="s">
        <v>3084</v>
      </c>
      <c r="F28">
        <v>1</v>
      </c>
    </row>
    <row r="29" spans="1:6">
      <c r="A29" s="1">
        <v>1391</v>
      </c>
      <c r="B29" t="s">
        <v>27</v>
      </c>
      <c r="C29" t="s">
        <v>1345</v>
      </c>
      <c r="D29" t="s">
        <v>1831</v>
      </c>
      <c r="E29" t="s">
        <v>3085</v>
      </c>
      <c r="F29">
        <v>1</v>
      </c>
    </row>
    <row r="30" spans="1:6">
      <c r="A30" s="1">
        <v>1392</v>
      </c>
      <c r="B30" t="s">
        <v>27</v>
      </c>
      <c r="C30" t="s">
        <v>1346</v>
      </c>
      <c r="D30" t="s">
        <v>1831</v>
      </c>
      <c r="E30" t="s">
        <v>3086</v>
      </c>
      <c r="F30">
        <v>1</v>
      </c>
    </row>
    <row r="31" spans="1:6">
      <c r="A31" s="1">
        <v>1393</v>
      </c>
      <c r="B31" t="s">
        <v>28</v>
      </c>
      <c r="C31" t="s">
        <v>1347</v>
      </c>
      <c r="D31" t="s">
        <v>1835</v>
      </c>
      <c r="E31" t="s">
        <v>3087</v>
      </c>
      <c r="F31">
        <v>1</v>
      </c>
    </row>
    <row r="32" spans="1:6">
      <c r="A32" s="1">
        <v>1394</v>
      </c>
      <c r="B32" t="s">
        <v>28</v>
      </c>
      <c r="C32" t="s">
        <v>1348</v>
      </c>
      <c r="D32" t="s">
        <v>1835</v>
      </c>
      <c r="E32" t="s">
        <v>3088</v>
      </c>
      <c r="F32">
        <v>1</v>
      </c>
    </row>
    <row r="33" spans="1:6">
      <c r="A33" s="1">
        <v>1395</v>
      </c>
      <c r="B33" t="s">
        <v>28</v>
      </c>
      <c r="C33" t="s">
        <v>1349</v>
      </c>
      <c r="D33" t="s">
        <v>1835</v>
      </c>
      <c r="E33" t="s">
        <v>3089</v>
      </c>
      <c r="F33">
        <v>1</v>
      </c>
    </row>
    <row r="34" spans="1:6">
      <c r="A34" s="1">
        <v>1396</v>
      </c>
      <c r="B34" t="s">
        <v>28</v>
      </c>
      <c r="C34" t="s">
        <v>1350</v>
      </c>
      <c r="D34" t="s">
        <v>1835</v>
      </c>
      <c r="E34" t="s">
        <v>3090</v>
      </c>
      <c r="F34">
        <v>1</v>
      </c>
    </row>
    <row r="35" spans="1:6">
      <c r="A35" s="1">
        <v>1397</v>
      </c>
      <c r="B35" t="s">
        <v>28</v>
      </c>
      <c r="C35" t="s">
        <v>1351</v>
      </c>
      <c r="D35" t="s">
        <v>1835</v>
      </c>
      <c r="E35" t="s">
        <v>3091</v>
      </c>
      <c r="F35">
        <v>1</v>
      </c>
    </row>
    <row r="36" spans="1:6">
      <c r="A36" s="1">
        <v>1398</v>
      </c>
      <c r="B36" t="s">
        <v>28</v>
      </c>
      <c r="C36" t="s">
        <v>1352</v>
      </c>
      <c r="D36" t="s">
        <v>1835</v>
      </c>
      <c r="E36" t="s">
        <v>3092</v>
      </c>
      <c r="F36">
        <v>1</v>
      </c>
    </row>
    <row r="37" spans="1:6">
      <c r="A37" s="1">
        <v>1399</v>
      </c>
      <c r="B37" t="s">
        <v>28</v>
      </c>
      <c r="C37" t="s">
        <v>1353</v>
      </c>
      <c r="D37" t="s">
        <v>1835</v>
      </c>
      <c r="E37" t="s">
        <v>3685</v>
      </c>
      <c r="F37">
        <v>1</v>
      </c>
    </row>
    <row r="38" spans="1:6">
      <c r="A38" s="1">
        <v>1400</v>
      </c>
      <c r="B38" t="s">
        <v>28</v>
      </c>
      <c r="C38" t="s">
        <v>1354</v>
      </c>
      <c r="D38" t="s">
        <v>1835</v>
      </c>
      <c r="E38" t="s">
        <v>3093</v>
      </c>
      <c r="F38">
        <v>1</v>
      </c>
    </row>
    <row r="39" spans="1:6">
      <c r="A39" s="1">
        <v>1401</v>
      </c>
      <c r="B39" t="s">
        <v>28</v>
      </c>
      <c r="C39" t="s">
        <v>1355</v>
      </c>
      <c r="D39" t="s">
        <v>1835</v>
      </c>
      <c r="E39" t="s">
        <v>3094</v>
      </c>
      <c r="F39">
        <v>1</v>
      </c>
    </row>
    <row r="40" spans="1:6">
      <c r="A40" s="1">
        <v>1402</v>
      </c>
      <c r="B40" t="s">
        <v>28</v>
      </c>
      <c r="C40" t="s">
        <v>1356</v>
      </c>
      <c r="D40" t="s">
        <v>1835</v>
      </c>
      <c r="E40" t="s">
        <v>3095</v>
      </c>
      <c r="F40">
        <v>1</v>
      </c>
    </row>
    <row r="41" spans="1:6">
      <c r="A41" s="1">
        <v>1403</v>
      </c>
      <c r="B41" t="s">
        <v>28</v>
      </c>
      <c r="C41" t="s">
        <v>1357</v>
      </c>
      <c r="D41" t="s">
        <v>1835</v>
      </c>
      <c r="E41" t="s">
        <v>3096</v>
      </c>
      <c r="F41">
        <v>1</v>
      </c>
    </row>
    <row r="42" spans="1:6">
      <c r="A42" s="1">
        <v>1404</v>
      </c>
      <c r="B42" t="s">
        <v>28</v>
      </c>
      <c r="C42" t="s">
        <v>1358</v>
      </c>
      <c r="D42" t="s">
        <v>1835</v>
      </c>
      <c r="E42" t="s">
        <v>3097</v>
      </c>
      <c r="F42">
        <v>1</v>
      </c>
    </row>
    <row r="43" spans="1:6">
      <c r="A43" s="1">
        <v>1405</v>
      </c>
      <c r="B43" t="s">
        <v>28</v>
      </c>
      <c r="C43" t="s">
        <v>1359</v>
      </c>
      <c r="D43" t="s">
        <v>1835</v>
      </c>
      <c r="E43" t="s">
        <v>3098</v>
      </c>
      <c r="F43">
        <v>1</v>
      </c>
    </row>
    <row r="44" spans="1:6">
      <c r="A44" s="1">
        <v>1406</v>
      </c>
      <c r="B44" t="s">
        <v>28</v>
      </c>
      <c r="C44" t="s">
        <v>1360</v>
      </c>
      <c r="D44" t="s">
        <v>1835</v>
      </c>
      <c r="E44" t="s">
        <v>3099</v>
      </c>
      <c r="F44">
        <v>1</v>
      </c>
    </row>
    <row r="45" spans="1:6">
      <c r="A45" s="1">
        <v>1407</v>
      </c>
      <c r="B45" t="s">
        <v>28</v>
      </c>
      <c r="C45" t="s">
        <v>1361</v>
      </c>
      <c r="D45" t="s">
        <v>1835</v>
      </c>
      <c r="E45" t="s">
        <v>3100</v>
      </c>
      <c r="F45">
        <v>1</v>
      </c>
    </row>
    <row r="46" spans="1:6">
      <c r="A46" s="1">
        <v>1408</v>
      </c>
      <c r="B46" t="s">
        <v>28</v>
      </c>
      <c r="C46" t="s">
        <v>1362</v>
      </c>
      <c r="D46" t="s">
        <v>1835</v>
      </c>
      <c r="E46" t="s">
        <v>3101</v>
      </c>
      <c r="F46">
        <v>1</v>
      </c>
    </row>
    <row r="47" spans="1:6">
      <c r="A47" s="1">
        <v>1409</v>
      </c>
      <c r="B47" t="s">
        <v>28</v>
      </c>
      <c r="C47" t="s">
        <v>1363</v>
      </c>
      <c r="D47" t="s">
        <v>1835</v>
      </c>
      <c r="E47" t="s">
        <v>3102</v>
      </c>
      <c r="F47">
        <v>1</v>
      </c>
    </row>
    <row r="48" spans="1:6">
      <c r="A48" s="1">
        <v>1410</v>
      </c>
      <c r="B48" t="s">
        <v>28</v>
      </c>
      <c r="C48" t="s">
        <v>1364</v>
      </c>
      <c r="D48" t="s">
        <v>1835</v>
      </c>
      <c r="E48" t="s">
        <v>3103</v>
      </c>
      <c r="F48">
        <v>1</v>
      </c>
    </row>
    <row r="49" spans="1:9">
      <c r="A49" s="1">
        <v>1411</v>
      </c>
      <c r="B49" t="s">
        <v>28</v>
      </c>
      <c r="C49" t="s">
        <v>1365</v>
      </c>
      <c r="D49" t="s">
        <v>1835</v>
      </c>
      <c r="E49" t="s">
        <v>3104</v>
      </c>
      <c r="F49">
        <v>1</v>
      </c>
    </row>
    <row r="50" spans="1:9">
      <c r="A50" s="1">
        <v>1412</v>
      </c>
      <c r="B50" t="s">
        <v>28</v>
      </c>
      <c r="C50" t="s">
        <v>1366</v>
      </c>
      <c r="D50" t="s">
        <v>1835</v>
      </c>
      <c r="E50" t="s">
        <v>3105</v>
      </c>
      <c r="F50">
        <v>1</v>
      </c>
    </row>
    <row r="51" spans="1:9">
      <c r="A51" s="1">
        <v>1413</v>
      </c>
      <c r="B51" t="s">
        <v>28</v>
      </c>
      <c r="C51" t="s">
        <v>1367</v>
      </c>
      <c r="D51" t="s">
        <v>1835</v>
      </c>
      <c r="E51" t="s">
        <v>3106</v>
      </c>
      <c r="F51">
        <v>1</v>
      </c>
    </row>
    <row r="52" spans="1:9">
      <c r="A52" s="1">
        <v>1414</v>
      </c>
      <c r="B52" t="s">
        <v>28</v>
      </c>
      <c r="C52" t="s">
        <v>1368</v>
      </c>
      <c r="D52" t="s">
        <v>1835</v>
      </c>
      <c r="E52" t="s">
        <v>3107</v>
      </c>
      <c r="F52">
        <v>1</v>
      </c>
    </row>
    <row r="53" spans="1:9">
      <c r="A53" s="1">
        <v>1415</v>
      </c>
      <c r="B53" t="s">
        <v>28</v>
      </c>
      <c r="C53" t="s">
        <v>1369</v>
      </c>
      <c r="D53" t="s">
        <v>1835</v>
      </c>
      <c r="E53" t="s">
        <v>3108</v>
      </c>
      <c r="F53">
        <v>1</v>
      </c>
    </row>
    <row r="54" spans="1:9">
      <c r="A54" s="1">
        <v>1416</v>
      </c>
      <c r="B54" t="s">
        <v>28</v>
      </c>
      <c r="C54" t="s">
        <v>1370</v>
      </c>
      <c r="D54" t="s">
        <v>1835</v>
      </c>
      <c r="E54" t="s">
        <v>3109</v>
      </c>
      <c r="F54">
        <v>1</v>
      </c>
    </row>
    <row r="55" spans="1:9">
      <c r="A55" s="1">
        <v>1417</v>
      </c>
      <c r="B55" t="s">
        <v>28</v>
      </c>
      <c r="C55" t="s">
        <v>1371</v>
      </c>
      <c r="D55" t="s">
        <v>1835</v>
      </c>
      <c r="E55" t="s">
        <v>3110</v>
      </c>
      <c r="F55">
        <v>1</v>
      </c>
    </row>
    <row r="56" spans="1:9">
      <c r="A56" s="1">
        <v>0</v>
      </c>
      <c r="B56" t="s">
        <v>15</v>
      </c>
      <c r="C56" s="36" t="s">
        <v>37</v>
      </c>
      <c r="D56" t="s">
        <v>1771</v>
      </c>
      <c r="E56" t="s">
        <v>3679</v>
      </c>
      <c r="F56">
        <v>2</v>
      </c>
      <c r="H56" s="36" t="s">
        <v>37</v>
      </c>
      <c r="I56" t="s">
        <v>1771</v>
      </c>
    </row>
    <row r="57" spans="1:9">
      <c r="A57" s="1">
        <v>1</v>
      </c>
      <c r="B57" t="s">
        <v>15</v>
      </c>
      <c r="C57" s="36" t="s">
        <v>38</v>
      </c>
      <c r="D57" t="s">
        <v>1772</v>
      </c>
      <c r="E57" t="s">
        <v>3680</v>
      </c>
      <c r="F57">
        <v>2</v>
      </c>
      <c r="H57" s="36" t="s">
        <v>4138</v>
      </c>
      <c r="I57" t="s">
        <v>1771</v>
      </c>
    </row>
    <row r="58" spans="1:9">
      <c r="A58" s="1">
        <v>2</v>
      </c>
      <c r="B58" t="s">
        <v>15</v>
      </c>
      <c r="C58" s="36" t="s">
        <v>39</v>
      </c>
      <c r="D58" t="s">
        <v>1773</v>
      </c>
      <c r="E58" t="s">
        <v>3681</v>
      </c>
      <c r="F58">
        <v>2</v>
      </c>
      <c r="H58" s="36" t="s">
        <v>4139</v>
      </c>
      <c r="I58" t="s">
        <v>1771</v>
      </c>
    </row>
    <row r="59" spans="1:9">
      <c r="A59" s="1">
        <v>3</v>
      </c>
      <c r="B59" t="s">
        <v>15</v>
      </c>
      <c r="C59" s="36" t="s">
        <v>4138</v>
      </c>
      <c r="D59" t="s">
        <v>1771</v>
      </c>
      <c r="E59" t="s">
        <v>3687</v>
      </c>
      <c r="F59">
        <v>2</v>
      </c>
      <c r="H59" s="36" t="s">
        <v>4140</v>
      </c>
      <c r="I59" t="s">
        <v>1772</v>
      </c>
    </row>
    <row r="60" spans="1:9">
      <c r="A60" s="1">
        <v>4</v>
      </c>
      <c r="B60" t="s">
        <v>15</v>
      </c>
      <c r="C60" s="36" t="s">
        <v>4139</v>
      </c>
      <c r="D60" t="s">
        <v>1771</v>
      </c>
      <c r="E60" t="s">
        <v>3689</v>
      </c>
      <c r="F60">
        <v>2</v>
      </c>
      <c r="H60" s="36" t="s">
        <v>4141</v>
      </c>
      <c r="I60" t="s">
        <v>1772</v>
      </c>
    </row>
    <row r="61" spans="1:9">
      <c r="A61" s="1">
        <v>5</v>
      </c>
      <c r="B61" t="s">
        <v>15</v>
      </c>
      <c r="C61" s="36" t="s">
        <v>4140</v>
      </c>
      <c r="D61" t="s">
        <v>1772</v>
      </c>
      <c r="E61" t="s">
        <v>3691</v>
      </c>
      <c r="F61">
        <v>2</v>
      </c>
      <c r="H61" s="36" t="s">
        <v>38</v>
      </c>
      <c r="I61" t="s">
        <v>1772</v>
      </c>
    </row>
    <row r="62" spans="1:9">
      <c r="A62" s="1">
        <v>6</v>
      </c>
      <c r="B62" t="s">
        <v>15</v>
      </c>
      <c r="C62" s="36" t="s">
        <v>4141</v>
      </c>
      <c r="D62" t="s">
        <v>1772</v>
      </c>
      <c r="E62" t="s">
        <v>3693</v>
      </c>
      <c r="F62">
        <v>2</v>
      </c>
      <c r="H62" s="36" t="s">
        <v>39</v>
      </c>
      <c r="I62" t="s">
        <v>1773</v>
      </c>
    </row>
    <row r="63" spans="1:9">
      <c r="A63" s="1">
        <v>7</v>
      </c>
      <c r="B63" t="s">
        <v>15</v>
      </c>
      <c r="C63" s="36" t="s">
        <v>4142</v>
      </c>
      <c r="D63" t="s">
        <v>1773</v>
      </c>
      <c r="E63" t="s">
        <v>3695</v>
      </c>
      <c r="F63">
        <v>2</v>
      </c>
      <c r="H63" s="36" t="s">
        <v>4142</v>
      </c>
      <c r="I63" t="s">
        <v>1773</v>
      </c>
    </row>
    <row r="64" spans="1:9">
      <c r="A64" s="1">
        <v>8</v>
      </c>
      <c r="B64" t="s">
        <v>15</v>
      </c>
      <c r="C64" s="36" t="s">
        <v>4143</v>
      </c>
      <c r="D64" t="s">
        <v>1773</v>
      </c>
      <c r="E64" t="s">
        <v>3697</v>
      </c>
      <c r="F64">
        <v>2</v>
      </c>
      <c r="H64" s="36" t="s">
        <v>4143</v>
      </c>
      <c r="I64" t="s">
        <v>1773</v>
      </c>
    </row>
    <row r="65" spans="1:6">
      <c r="A65" s="1">
        <v>9</v>
      </c>
      <c r="B65" t="s">
        <v>15</v>
      </c>
      <c r="C65" t="s">
        <v>40</v>
      </c>
      <c r="D65" t="s">
        <v>1774</v>
      </c>
      <c r="E65" t="s">
        <v>1848</v>
      </c>
      <c r="F65">
        <v>2</v>
      </c>
    </row>
    <row r="66" spans="1:6">
      <c r="A66" s="1">
        <v>10</v>
      </c>
      <c r="B66" t="s">
        <v>15</v>
      </c>
      <c r="C66" t="s">
        <v>41</v>
      </c>
      <c r="D66" t="s">
        <v>1774</v>
      </c>
      <c r="E66" t="s">
        <v>1849</v>
      </c>
      <c r="F66">
        <v>2</v>
      </c>
    </row>
    <row r="67" spans="1:6">
      <c r="A67" s="1">
        <v>11</v>
      </c>
      <c r="B67" t="s">
        <v>15</v>
      </c>
      <c r="C67" t="s">
        <v>42</v>
      </c>
      <c r="D67" t="s">
        <v>1774</v>
      </c>
      <c r="E67" t="s">
        <v>1850</v>
      </c>
      <c r="F67">
        <v>2</v>
      </c>
    </row>
    <row r="68" spans="1:6">
      <c r="A68" s="1">
        <v>12</v>
      </c>
      <c r="B68" t="s">
        <v>15</v>
      </c>
      <c r="C68" t="s">
        <v>43</v>
      </c>
      <c r="D68" t="s">
        <v>1774</v>
      </c>
      <c r="E68" t="s">
        <v>1851</v>
      </c>
      <c r="F68">
        <v>2</v>
      </c>
    </row>
    <row r="69" spans="1:6">
      <c r="A69" s="1">
        <v>191</v>
      </c>
      <c r="B69" t="s">
        <v>19</v>
      </c>
      <c r="C69" t="s">
        <v>205</v>
      </c>
      <c r="D69" t="s">
        <v>1790</v>
      </c>
      <c r="E69" t="s">
        <v>2008</v>
      </c>
      <c r="F69">
        <v>2</v>
      </c>
    </row>
    <row r="70" spans="1:6">
      <c r="A70" s="1">
        <v>339</v>
      </c>
      <c r="B70" t="s">
        <v>19</v>
      </c>
      <c r="C70" t="s">
        <v>343</v>
      </c>
      <c r="D70" t="s">
        <v>1795</v>
      </c>
      <c r="E70" t="s">
        <v>2137</v>
      </c>
      <c r="F70">
        <v>2</v>
      </c>
    </row>
    <row r="71" spans="1:6">
      <c r="A71" s="1">
        <v>375</v>
      </c>
      <c r="B71" t="s">
        <v>19</v>
      </c>
      <c r="C71" t="s">
        <v>379</v>
      </c>
      <c r="D71" t="s">
        <v>1805</v>
      </c>
      <c r="E71" t="s">
        <v>2171</v>
      </c>
      <c r="F71">
        <v>1</v>
      </c>
    </row>
    <row r="72" spans="1:6">
      <c r="A72" s="1">
        <v>376</v>
      </c>
      <c r="B72" t="s">
        <v>19</v>
      </c>
      <c r="C72" t="s">
        <v>380</v>
      </c>
      <c r="D72" t="s">
        <v>1805</v>
      </c>
      <c r="E72" t="s">
        <v>2172</v>
      </c>
      <c r="F72">
        <v>1</v>
      </c>
    </row>
    <row r="73" spans="1:6">
      <c r="A73" s="1"/>
      <c r="B73" t="s">
        <v>19</v>
      </c>
      <c r="C73" t="s">
        <v>3927</v>
      </c>
      <c r="D73" t="s">
        <v>1805</v>
      </c>
      <c r="E73" t="s">
        <v>3933</v>
      </c>
      <c r="F73">
        <v>1</v>
      </c>
    </row>
    <row r="74" spans="1:6">
      <c r="A74" s="1"/>
      <c r="B74" t="s">
        <v>19</v>
      </c>
      <c r="C74" t="s">
        <v>3928</v>
      </c>
      <c r="D74" t="s">
        <v>1805</v>
      </c>
      <c r="E74" t="s">
        <v>3934</v>
      </c>
      <c r="F74">
        <v>1</v>
      </c>
    </row>
    <row r="75" spans="1:6">
      <c r="A75" s="1">
        <v>377</v>
      </c>
      <c r="B75" t="s">
        <v>19</v>
      </c>
      <c r="C75" t="s">
        <v>381</v>
      </c>
      <c r="D75" t="s">
        <v>1805</v>
      </c>
      <c r="E75" t="s">
        <v>2173</v>
      </c>
      <c r="F75">
        <v>1</v>
      </c>
    </row>
    <row r="76" spans="1:6">
      <c r="A76" s="1">
        <v>394</v>
      </c>
      <c r="B76" t="s">
        <v>19</v>
      </c>
      <c r="C76" t="s">
        <v>398</v>
      </c>
      <c r="D76" t="s">
        <v>1807</v>
      </c>
      <c r="E76" t="s">
        <v>2189</v>
      </c>
      <c r="F76">
        <v>2</v>
      </c>
    </row>
    <row r="77" spans="1:6">
      <c r="A77" s="1">
        <v>411</v>
      </c>
      <c r="B77" t="s">
        <v>19</v>
      </c>
      <c r="C77" t="s">
        <v>415</v>
      </c>
      <c r="D77" t="s">
        <v>1808</v>
      </c>
      <c r="E77" t="s">
        <v>2205</v>
      </c>
      <c r="F77">
        <v>2</v>
      </c>
    </row>
    <row r="78" spans="1:6">
      <c r="A78" s="1">
        <v>428</v>
      </c>
      <c r="B78" t="s">
        <v>19</v>
      </c>
      <c r="C78" t="s">
        <v>432</v>
      </c>
      <c r="D78" t="s">
        <v>1810</v>
      </c>
      <c r="E78" t="s">
        <v>2221</v>
      </c>
      <c r="F78">
        <v>2</v>
      </c>
    </row>
    <row r="79" spans="1:6">
      <c r="A79" s="1">
        <v>463</v>
      </c>
      <c r="B79" t="s">
        <v>19</v>
      </c>
      <c r="C79" t="s">
        <v>467</v>
      </c>
      <c r="D79" t="s">
        <v>1814</v>
      </c>
      <c r="E79" t="s">
        <v>2254</v>
      </c>
      <c r="F79">
        <v>2</v>
      </c>
    </row>
    <row r="80" spans="1:6">
      <c r="A80" s="1">
        <v>480</v>
      </c>
      <c r="B80" t="s">
        <v>19</v>
      </c>
      <c r="C80" t="s">
        <v>484</v>
      </c>
      <c r="D80" t="s">
        <v>1815</v>
      </c>
      <c r="E80" t="s">
        <v>2270</v>
      </c>
      <c r="F80">
        <v>2</v>
      </c>
    </row>
    <row r="81" spans="2:6">
      <c r="B81" t="s">
        <v>15</v>
      </c>
      <c r="C81" s="43" t="s">
        <v>4147</v>
      </c>
      <c r="D81" s="52" t="s">
        <v>1771</v>
      </c>
      <c r="F81">
        <v>1</v>
      </c>
    </row>
    <row r="82" spans="2:6">
      <c r="B82" t="s">
        <v>15</v>
      </c>
      <c r="C82" s="43" t="s">
        <v>4148</v>
      </c>
      <c r="D82" s="52" t="s">
        <v>1771</v>
      </c>
      <c r="F82">
        <v>1</v>
      </c>
    </row>
  </sheetData>
  <autoFilter ref="A1:F80" xr:uid="{E415693D-55C3-493E-B824-C9661606EAB3}"/>
  <conditionalFormatting sqref="H56:H64">
    <cfRule type="duplicateValues" dxfId="8" priority="7"/>
  </conditionalFormatting>
  <conditionalFormatting sqref="C56">
    <cfRule type="duplicateValues" dxfId="7" priority="6"/>
  </conditionalFormatting>
  <conditionalFormatting sqref="C57">
    <cfRule type="duplicateValues" dxfId="6" priority="5"/>
  </conditionalFormatting>
  <conditionalFormatting sqref="C58">
    <cfRule type="duplicateValues" dxfId="5" priority="4"/>
  </conditionalFormatting>
  <conditionalFormatting sqref="C63:C64">
    <cfRule type="duplicateValues" dxfId="4" priority="3"/>
  </conditionalFormatting>
  <conditionalFormatting sqref="C61:C62">
    <cfRule type="duplicateValues" dxfId="3" priority="2"/>
  </conditionalFormatting>
  <conditionalFormatting sqref="C59:C60">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00"/>
  <sheetViews>
    <sheetView workbookViewId="0">
      <selection sqref="A1:XFD1"/>
    </sheetView>
  </sheetViews>
  <sheetFormatPr defaultColWidth="8.85546875" defaultRowHeight="15"/>
  <cols>
    <col min="3" max="3" width="99.7109375" customWidth="1"/>
    <col min="4" max="4" width="20.7109375" customWidth="1"/>
    <col min="5" max="5" width="45.5703125" customWidth="1"/>
  </cols>
  <sheetData>
    <row r="1" spans="1:6">
      <c r="A1" s="1" t="s">
        <v>14</v>
      </c>
      <c r="B1" s="1" t="s">
        <v>0</v>
      </c>
      <c r="C1" s="1" t="s">
        <v>1</v>
      </c>
      <c r="D1" s="1" t="s">
        <v>2</v>
      </c>
      <c r="E1" s="1" t="s">
        <v>3</v>
      </c>
      <c r="F1" s="1" t="s">
        <v>3895</v>
      </c>
    </row>
    <row r="2" spans="1:6">
      <c r="A2" s="1">
        <v>121</v>
      </c>
      <c r="B2" t="s">
        <v>7</v>
      </c>
      <c r="C2" t="s">
        <v>3719</v>
      </c>
      <c r="D2" t="s">
        <v>1784</v>
      </c>
      <c r="E2" t="s">
        <v>3896</v>
      </c>
      <c r="F2">
        <v>2</v>
      </c>
    </row>
    <row r="3" spans="1:6">
      <c r="A3" s="1">
        <v>195</v>
      </c>
      <c r="B3" t="s">
        <v>19</v>
      </c>
      <c r="C3" t="s">
        <v>3720</v>
      </c>
      <c r="D3" t="s">
        <v>1790</v>
      </c>
      <c r="E3" t="s">
        <v>2012</v>
      </c>
      <c r="F3">
        <v>2</v>
      </c>
    </row>
    <row r="4" spans="1:6">
      <c r="A4" s="1">
        <v>196</v>
      </c>
      <c r="B4" t="s">
        <v>19</v>
      </c>
      <c r="C4" t="s">
        <v>3721</v>
      </c>
      <c r="D4" t="s">
        <v>1790</v>
      </c>
      <c r="E4" t="s">
        <v>2013</v>
      </c>
      <c r="F4">
        <v>2</v>
      </c>
    </row>
    <row r="5" spans="1:6">
      <c r="A5" s="1">
        <v>197</v>
      </c>
      <c r="B5" t="s">
        <v>19</v>
      </c>
      <c r="C5" t="s">
        <v>3722</v>
      </c>
      <c r="D5" t="s">
        <v>1790</v>
      </c>
      <c r="E5" t="s">
        <v>2014</v>
      </c>
      <c r="F5">
        <v>2</v>
      </c>
    </row>
    <row r="6" spans="1:6">
      <c r="A6" s="1">
        <v>198</v>
      </c>
      <c r="B6" t="s">
        <v>19</v>
      </c>
      <c r="C6" t="s">
        <v>3907</v>
      </c>
      <c r="D6" t="s">
        <v>1790</v>
      </c>
      <c r="E6" t="s">
        <v>2015</v>
      </c>
      <c r="F6">
        <v>2</v>
      </c>
    </row>
    <row r="7" spans="1:6">
      <c r="A7" s="1">
        <v>231</v>
      </c>
      <c r="B7" t="s">
        <v>19</v>
      </c>
      <c r="C7" t="s">
        <v>3723</v>
      </c>
      <c r="D7" t="s">
        <v>1794</v>
      </c>
      <c r="E7" t="s">
        <v>2043</v>
      </c>
      <c r="F7">
        <v>2</v>
      </c>
    </row>
    <row r="8" spans="1:6">
      <c r="A8" s="1">
        <v>232</v>
      </c>
      <c r="B8" t="s">
        <v>19</v>
      </c>
      <c r="C8" t="s">
        <v>3724</v>
      </c>
      <c r="D8" t="s">
        <v>1794</v>
      </c>
      <c r="E8" t="s">
        <v>2044</v>
      </c>
      <c r="F8">
        <v>2</v>
      </c>
    </row>
    <row r="9" spans="1:6">
      <c r="A9" s="1">
        <v>233</v>
      </c>
      <c r="B9" t="s">
        <v>19</v>
      </c>
      <c r="C9" t="s">
        <v>3725</v>
      </c>
      <c r="D9" t="s">
        <v>1794</v>
      </c>
      <c r="E9" t="s">
        <v>2045</v>
      </c>
      <c r="F9">
        <v>2</v>
      </c>
    </row>
    <row r="10" spans="1:6">
      <c r="A10" s="1">
        <v>234</v>
      </c>
      <c r="B10" t="s">
        <v>19</v>
      </c>
      <c r="C10" t="s">
        <v>3908</v>
      </c>
      <c r="D10" t="s">
        <v>1794</v>
      </c>
      <c r="E10" t="s">
        <v>2046</v>
      </c>
      <c r="F10">
        <v>2</v>
      </c>
    </row>
    <row r="11" spans="1:6">
      <c r="A11" s="1">
        <v>343</v>
      </c>
      <c r="B11" t="s">
        <v>19</v>
      </c>
      <c r="C11" t="s">
        <v>3726</v>
      </c>
      <c r="D11" t="s">
        <v>1795</v>
      </c>
      <c r="E11" t="s">
        <v>2141</v>
      </c>
      <c r="F11">
        <v>2</v>
      </c>
    </row>
    <row r="12" spans="1:6">
      <c r="A12" s="1">
        <v>344</v>
      </c>
      <c r="B12" t="s">
        <v>19</v>
      </c>
      <c r="C12" t="s">
        <v>3727</v>
      </c>
      <c r="D12" t="s">
        <v>1795</v>
      </c>
      <c r="E12" t="s">
        <v>2142</v>
      </c>
      <c r="F12">
        <v>2</v>
      </c>
    </row>
    <row r="13" spans="1:6">
      <c r="A13" s="1">
        <v>345</v>
      </c>
      <c r="B13" t="s">
        <v>19</v>
      </c>
      <c r="C13" t="s">
        <v>3728</v>
      </c>
      <c r="D13" t="s">
        <v>1795</v>
      </c>
      <c r="E13" t="s">
        <v>2143</v>
      </c>
      <c r="F13">
        <v>2</v>
      </c>
    </row>
    <row r="14" spans="1:6">
      <c r="A14" s="1">
        <v>346</v>
      </c>
      <c r="B14" t="s">
        <v>19</v>
      </c>
      <c r="C14" t="s">
        <v>3910</v>
      </c>
      <c r="D14" t="s">
        <v>1795</v>
      </c>
      <c r="E14" t="s">
        <v>2144</v>
      </c>
      <c r="F14">
        <v>2</v>
      </c>
    </row>
    <row r="15" spans="1:6">
      <c r="A15" s="1">
        <v>262</v>
      </c>
      <c r="B15" t="s">
        <v>19</v>
      </c>
      <c r="C15" t="s">
        <v>3729</v>
      </c>
      <c r="D15" t="s">
        <v>1775</v>
      </c>
      <c r="E15" t="s">
        <v>2072</v>
      </c>
      <c r="F15">
        <v>1</v>
      </c>
    </row>
    <row r="16" spans="1:6">
      <c r="A16" s="1">
        <v>263</v>
      </c>
      <c r="B16" t="s">
        <v>19</v>
      </c>
      <c r="C16" t="s">
        <v>3730</v>
      </c>
      <c r="D16" t="s">
        <v>1775</v>
      </c>
      <c r="E16" t="s">
        <v>2073</v>
      </c>
      <c r="F16">
        <v>2</v>
      </c>
    </row>
    <row r="17" spans="1:6">
      <c r="A17" s="1">
        <v>264</v>
      </c>
      <c r="B17" t="s">
        <v>19</v>
      </c>
      <c r="C17" t="s">
        <v>3731</v>
      </c>
      <c r="D17" t="s">
        <v>1775</v>
      </c>
      <c r="E17" t="s">
        <v>3893</v>
      </c>
      <c r="F17">
        <v>2</v>
      </c>
    </row>
    <row r="18" spans="1:6">
      <c r="A18" s="1">
        <v>265</v>
      </c>
      <c r="B18" t="s">
        <v>19</v>
      </c>
      <c r="C18" t="s">
        <v>3732</v>
      </c>
      <c r="D18" t="s">
        <v>1775</v>
      </c>
      <c r="E18" t="s">
        <v>3897</v>
      </c>
      <c r="F18">
        <v>2</v>
      </c>
    </row>
    <row r="19" spans="1:6">
      <c r="A19" s="1">
        <v>266</v>
      </c>
      <c r="B19" t="s">
        <v>19</v>
      </c>
      <c r="C19" t="s">
        <v>3733</v>
      </c>
      <c r="D19" t="s">
        <v>1775</v>
      </c>
      <c r="E19" t="s">
        <v>2074</v>
      </c>
      <c r="F19">
        <v>1</v>
      </c>
    </row>
    <row r="20" spans="1:6">
      <c r="A20" s="1">
        <v>267</v>
      </c>
      <c r="B20" t="s">
        <v>19</v>
      </c>
      <c r="C20" t="s">
        <v>3734</v>
      </c>
      <c r="D20" t="s">
        <v>1775</v>
      </c>
      <c r="E20" t="s">
        <v>2075</v>
      </c>
      <c r="F20">
        <v>1</v>
      </c>
    </row>
    <row r="21" spans="1:6">
      <c r="A21" s="1">
        <v>268</v>
      </c>
      <c r="B21" t="s">
        <v>19</v>
      </c>
      <c r="C21" t="s">
        <v>3735</v>
      </c>
      <c r="D21" t="s">
        <v>1775</v>
      </c>
      <c r="E21" t="s">
        <v>2076</v>
      </c>
      <c r="F21">
        <v>1</v>
      </c>
    </row>
    <row r="22" spans="1:6">
      <c r="A22" s="1">
        <v>269</v>
      </c>
      <c r="B22" t="s">
        <v>19</v>
      </c>
      <c r="C22" t="s">
        <v>3736</v>
      </c>
      <c r="D22" t="s">
        <v>1775</v>
      </c>
      <c r="E22" t="s">
        <v>2077</v>
      </c>
      <c r="F22">
        <v>1</v>
      </c>
    </row>
    <row r="23" spans="1:6">
      <c r="A23" s="1">
        <v>270</v>
      </c>
      <c r="B23" t="s">
        <v>19</v>
      </c>
      <c r="C23" t="s">
        <v>3737</v>
      </c>
      <c r="D23" t="s">
        <v>1775</v>
      </c>
      <c r="E23" t="s">
        <v>3898</v>
      </c>
      <c r="F23">
        <v>2</v>
      </c>
    </row>
    <row r="24" spans="1:6">
      <c r="A24" s="1">
        <v>271</v>
      </c>
      <c r="B24" t="s">
        <v>19</v>
      </c>
      <c r="C24" t="s">
        <v>3738</v>
      </c>
      <c r="D24" t="s">
        <v>1775</v>
      </c>
      <c r="E24" t="s">
        <v>3894</v>
      </c>
      <c r="F24">
        <v>2</v>
      </c>
    </row>
    <row r="25" spans="1:6">
      <c r="A25" s="1">
        <v>272</v>
      </c>
      <c r="B25" t="s">
        <v>19</v>
      </c>
      <c r="C25" t="s">
        <v>3739</v>
      </c>
      <c r="D25" t="s">
        <v>1775</v>
      </c>
      <c r="E25" t="s">
        <v>3899</v>
      </c>
      <c r="F25">
        <v>2</v>
      </c>
    </row>
    <row r="26" spans="1:6">
      <c r="A26" s="1">
        <v>273</v>
      </c>
      <c r="B26" t="s">
        <v>19</v>
      </c>
      <c r="C26" t="s">
        <v>3740</v>
      </c>
      <c r="D26" t="s">
        <v>1775</v>
      </c>
      <c r="E26" t="s">
        <v>3900</v>
      </c>
      <c r="F26">
        <v>2</v>
      </c>
    </row>
    <row r="27" spans="1:6">
      <c r="A27" s="1">
        <v>274</v>
      </c>
      <c r="B27" t="s">
        <v>19</v>
      </c>
      <c r="C27" t="s">
        <v>3741</v>
      </c>
      <c r="D27" t="s">
        <v>1775</v>
      </c>
      <c r="E27" t="s">
        <v>2078</v>
      </c>
      <c r="F27">
        <v>2</v>
      </c>
    </row>
    <row r="28" spans="1:6">
      <c r="A28" s="1">
        <v>275</v>
      </c>
      <c r="B28" t="s">
        <v>19</v>
      </c>
      <c r="C28" t="s">
        <v>3909</v>
      </c>
      <c r="D28" t="s">
        <v>1775</v>
      </c>
      <c r="E28" t="s">
        <v>2079</v>
      </c>
      <c r="F28">
        <v>2</v>
      </c>
    </row>
    <row r="29" spans="1:6">
      <c r="A29" s="1">
        <v>280</v>
      </c>
      <c r="B29" t="s">
        <v>19</v>
      </c>
      <c r="C29" t="s">
        <v>3742</v>
      </c>
      <c r="D29" t="s">
        <v>1775</v>
      </c>
      <c r="E29" t="s">
        <v>2080</v>
      </c>
      <c r="F29">
        <v>1</v>
      </c>
    </row>
    <row r="30" spans="1:6">
      <c r="A30" s="1">
        <v>281</v>
      </c>
      <c r="B30" t="s">
        <v>19</v>
      </c>
      <c r="C30" t="s">
        <v>3743</v>
      </c>
      <c r="D30" t="s">
        <v>1775</v>
      </c>
      <c r="E30" t="s">
        <v>2081</v>
      </c>
      <c r="F30">
        <v>1</v>
      </c>
    </row>
    <row r="31" spans="1:6">
      <c r="A31" s="1">
        <v>282</v>
      </c>
      <c r="B31" t="s">
        <v>19</v>
      </c>
      <c r="C31" t="s">
        <v>3744</v>
      </c>
      <c r="D31" t="s">
        <v>1775</v>
      </c>
      <c r="E31" t="s">
        <v>2082</v>
      </c>
      <c r="F31">
        <v>1</v>
      </c>
    </row>
    <row r="32" spans="1:6">
      <c r="A32" s="1">
        <v>283</v>
      </c>
      <c r="B32" t="s">
        <v>19</v>
      </c>
      <c r="C32" t="s">
        <v>3745</v>
      </c>
      <c r="D32" t="s">
        <v>1775</v>
      </c>
      <c r="E32" t="s">
        <v>2083</v>
      </c>
      <c r="F32">
        <v>1</v>
      </c>
    </row>
    <row r="33" spans="1:6">
      <c r="A33" s="1">
        <v>284</v>
      </c>
      <c r="B33" t="s">
        <v>19</v>
      </c>
      <c r="C33" t="s">
        <v>3746</v>
      </c>
      <c r="D33" t="s">
        <v>1775</v>
      </c>
      <c r="E33" t="s">
        <v>2084</v>
      </c>
      <c r="F33">
        <v>1</v>
      </c>
    </row>
    <row r="34" spans="1:6">
      <c r="A34" s="1">
        <v>285</v>
      </c>
      <c r="B34" t="s">
        <v>19</v>
      </c>
      <c r="C34" t="s">
        <v>3747</v>
      </c>
      <c r="D34" t="s">
        <v>1775</v>
      </c>
      <c r="E34" t="s">
        <v>2085</v>
      </c>
      <c r="F34">
        <v>1</v>
      </c>
    </row>
    <row r="35" spans="1:6">
      <c r="A35" s="1">
        <v>286</v>
      </c>
      <c r="B35" t="s">
        <v>19</v>
      </c>
      <c r="C35" t="s">
        <v>3748</v>
      </c>
      <c r="D35" t="s">
        <v>1775</v>
      </c>
      <c r="E35" t="s">
        <v>2086</v>
      </c>
      <c r="F35">
        <v>1</v>
      </c>
    </row>
    <row r="36" spans="1:6">
      <c r="A36" s="1">
        <v>379</v>
      </c>
      <c r="B36" t="s">
        <v>19</v>
      </c>
      <c r="C36" t="s">
        <v>3749</v>
      </c>
      <c r="D36" t="s">
        <v>1805</v>
      </c>
      <c r="E36" t="s">
        <v>2175</v>
      </c>
      <c r="F36">
        <v>2</v>
      </c>
    </row>
    <row r="37" spans="1:6">
      <c r="A37" s="1">
        <v>380</v>
      </c>
      <c r="B37" t="s">
        <v>19</v>
      </c>
      <c r="C37" t="s">
        <v>3750</v>
      </c>
      <c r="D37" t="s">
        <v>1805</v>
      </c>
      <c r="E37" t="s">
        <v>2176</v>
      </c>
      <c r="F37">
        <v>2</v>
      </c>
    </row>
    <row r="38" spans="1:6">
      <c r="A38" s="1">
        <v>381</v>
      </c>
      <c r="B38" t="s">
        <v>19</v>
      </c>
      <c r="C38" t="s">
        <v>3911</v>
      </c>
      <c r="D38" t="s">
        <v>1805</v>
      </c>
      <c r="E38" t="s">
        <v>2177</v>
      </c>
      <c r="F38">
        <v>2</v>
      </c>
    </row>
    <row r="39" spans="1:6">
      <c r="A39" s="1">
        <v>399</v>
      </c>
      <c r="B39" t="s">
        <v>19</v>
      </c>
      <c r="C39" t="s">
        <v>3752</v>
      </c>
      <c r="D39" t="s">
        <v>1807</v>
      </c>
      <c r="E39" t="s">
        <v>2194</v>
      </c>
      <c r="F39">
        <v>2</v>
      </c>
    </row>
    <row r="40" spans="1:6">
      <c r="A40" s="1">
        <v>400</v>
      </c>
      <c r="B40" t="s">
        <v>19</v>
      </c>
      <c r="C40" t="s">
        <v>3753</v>
      </c>
      <c r="D40" t="s">
        <v>1807</v>
      </c>
      <c r="E40" t="s">
        <v>2195</v>
      </c>
      <c r="F40">
        <v>2</v>
      </c>
    </row>
    <row r="41" spans="1:6">
      <c r="A41" s="1">
        <v>401</v>
      </c>
      <c r="B41" t="s">
        <v>19</v>
      </c>
      <c r="C41" t="s">
        <v>3912</v>
      </c>
      <c r="D41" t="s">
        <v>1807</v>
      </c>
      <c r="E41" t="s">
        <v>2196</v>
      </c>
      <c r="F41">
        <v>2</v>
      </c>
    </row>
    <row r="42" spans="1:6">
      <c r="A42" s="1">
        <v>415</v>
      </c>
      <c r="B42" t="s">
        <v>19</v>
      </c>
      <c r="C42" t="s">
        <v>3754</v>
      </c>
      <c r="D42" t="s">
        <v>1808</v>
      </c>
      <c r="E42" t="s">
        <v>2209</v>
      </c>
      <c r="F42">
        <v>2</v>
      </c>
    </row>
    <row r="43" spans="1:6">
      <c r="A43" s="1">
        <v>416</v>
      </c>
      <c r="B43" t="s">
        <v>19</v>
      </c>
      <c r="C43" t="s">
        <v>3755</v>
      </c>
      <c r="D43" t="s">
        <v>1808</v>
      </c>
      <c r="E43" t="s">
        <v>2210</v>
      </c>
      <c r="F43">
        <v>2</v>
      </c>
    </row>
    <row r="44" spans="1:6">
      <c r="A44" s="1">
        <v>417</v>
      </c>
      <c r="B44" t="s">
        <v>19</v>
      </c>
      <c r="C44" t="s">
        <v>3756</v>
      </c>
      <c r="D44" t="s">
        <v>1808</v>
      </c>
      <c r="E44" t="s">
        <v>2211</v>
      </c>
      <c r="F44">
        <v>2</v>
      </c>
    </row>
    <row r="45" spans="1:6">
      <c r="A45" s="1">
        <v>418</v>
      </c>
      <c r="B45" t="s">
        <v>19</v>
      </c>
      <c r="C45" t="s">
        <v>3913</v>
      </c>
      <c r="D45" t="s">
        <v>1808</v>
      </c>
      <c r="E45" t="s">
        <v>2212</v>
      </c>
      <c r="F45">
        <v>2</v>
      </c>
    </row>
    <row r="46" spans="1:6">
      <c r="A46" s="1">
        <v>432</v>
      </c>
      <c r="B46" t="s">
        <v>19</v>
      </c>
      <c r="C46" t="s">
        <v>3757</v>
      </c>
      <c r="D46" t="s">
        <v>1810</v>
      </c>
      <c r="E46" t="s">
        <v>2225</v>
      </c>
      <c r="F46">
        <v>2</v>
      </c>
    </row>
    <row r="47" spans="1:6">
      <c r="A47" s="1">
        <v>433</v>
      </c>
      <c r="B47" t="s">
        <v>19</v>
      </c>
      <c r="C47" t="s">
        <v>3758</v>
      </c>
      <c r="D47" t="s">
        <v>1810</v>
      </c>
      <c r="E47" t="s">
        <v>2226</v>
      </c>
      <c r="F47">
        <v>2</v>
      </c>
    </row>
    <row r="48" spans="1:6">
      <c r="A48" s="1">
        <v>434</v>
      </c>
      <c r="B48" t="s">
        <v>19</v>
      </c>
      <c r="C48" t="s">
        <v>3759</v>
      </c>
      <c r="D48" t="s">
        <v>1810</v>
      </c>
      <c r="E48" t="s">
        <v>2227</v>
      </c>
      <c r="F48">
        <v>2</v>
      </c>
    </row>
    <row r="49" spans="1:6">
      <c r="A49" s="1">
        <v>435</v>
      </c>
      <c r="B49" t="s">
        <v>19</v>
      </c>
      <c r="C49" t="s">
        <v>3914</v>
      </c>
      <c r="D49" t="s">
        <v>1810</v>
      </c>
      <c r="E49" t="s">
        <v>2228</v>
      </c>
      <c r="F49">
        <v>2</v>
      </c>
    </row>
    <row r="50" spans="1:6">
      <c r="A50" s="1">
        <v>467</v>
      </c>
      <c r="B50" t="s">
        <v>19</v>
      </c>
      <c r="C50" t="s">
        <v>3760</v>
      </c>
      <c r="D50" t="s">
        <v>1814</v>
      </c>
      <c r="E50" t="s">
        <v>2258</v>
      </c>
      <c r="F50">
        <v>2</v>
      </c>
    </row>
    <row r="51" spans="1:6">
      <c r="A51" s="1">
        <v>468</v>
      </c>
      <c r="B51" t="s">
        <v>19</v>
      </c>
      <c r="C51" t="s">
        <v>3761</v>
      </c>
      <c r="D51" t="s">
        <v>1814</v>
      </c>
      <c r="E51" t="s">
        <v>2259</v>
      </c>
      <c r="F51">
        <v>2</v>
      </c>
    </row>
    <row r="52" spans="1:6">
      <c r="A52" s="1">
        <v>469</v>
      </c>
      <c r="B52" t="s">
        <v>19</v>
      </c>
      <c r="C52" t="s">
        <v>3762</v>
      </c>
      <c r="D52" t="s">
        <v>1814</v>
      </c>
      <c r="E52" t="s">
        <v>2260</v>
      </c>
      <c r="F52">
        <v>2</v>
      </c>
    </row>
    <row r="53" spans="1:6">
      <c r="A53" s="1">
        <v>470</v>
      </c>
      <c r="B53" t="s">
        <v>19</v>
      </c>
      <c r="C53" t="s">
        <v>3915</v>
      </c>
      <c r="D53" t="s">
        <v>1814</v>
      </c>
      <c r="E53" t="s">
        <v>2261</v>
      </c>
      <c r="F53">
        <v>2</v>
      </c>
    </row>
    <row r="54" spans="1:6">
      <c r="A54" s="1">
        <v>485</v>
      </c>
      <c r="B54" t="s">
        <v>19</v>
      </c>
      <c r="C54" t="s">
        <v>3764</v>
      </c>
      <c r="D54" t="s">
        <v>3919</v>
      </c>
      <c r="E54" t="s">
        <v>2275</v>
      </c>
      <c r="F54">
        <v>2</v>
      </c>
    </row>
    <row r="55" spans="1:6">
      <c r="A55" s="1">
        <v>486</v>
      </c>
      <c r="B55" t="s">
        <v>19</v>
      </c>
      <c r="C55" t="s">
        <v>3765</v>
      </c>
      <c r="D55" t="s">
        <v>3919</v>
      </c>
      <c r="E55" t="s">
        <v>2276</v>
      </c>
      <c r="F55">
        <v>2</v>
      </c>
    </row>
    <row r="56" spans="1:6">
      <c r="A56" s="1">
        <v>487</v>
      </c>
      <c r="B56" t="s">
        <v>19</v>
      </c>
      <c r="C56" t="s">
        <v>3916</v>
      </c>
      <c r="D56" t="s">
        <v>3919</v>
      </c>
      <c r="E56" t="s">
        <v>2277</v>
      </c>
      <c r="F56">
        <v>2</v>
      </c>
    </row>
    <row r="57" spans="1:6">
      <c r="A57" s="1"/>
      <c r="B57" t="s">
        <v>9</v>
      </c>
      <c r="C57" s="39" t="s">
        <v>3965</v>
      </c>
      <c r="D57" t="s">
        <v>1824</v>
      </c>
      <c r="E57" t="s">
        <v>3979</v>
      </c>
      <c r="F57">
        <v>2</v>
      </c>
    </row>
    <row r="58" spans="1:6">
      <c r="A58" s="1"/>
      <c r="B58" t="s">
        <v>9</v>
      </c>
      <c r="C58" s="39" t="s">
        <v>3964</v>
      </c>
      <c r="D58" t="s">
        <v>3602</v>
      </c>
      <c r="E58" t="s">
        <v>3979</v>
      </c>
      <c r="F58">
        <v>2</v>
      </c>
    </row>
    <row r="59" spans="1:6">
      <c r="A59" s="1"/>
      <c r="B59" t="s">
        <v>9</v>
      </c>
      <c r="C59" s="39" t="s">
        <v>3958</v>
      </c>
      <c r="D59" t="s">
        <v>1846</v>
      </c>
      <c r="E59" t="s">
        <v>3980</v>
      </c>
      <c r="F59">
        <v>2</v>
      </c>
    </row>
    <row r="60" spans="1:6">
      <c r="A60" s="1">
        <v>630</v>
      </c>
      <c r="B60" t="s">
        <v>9</v>
      </c>
      <c r="C60" t="s">
        <v>3766</v>
      </c>
      <c r="D60" t="s">
        <v>1824</v>
      </c>
      <c r="E60" t="s">
        <v>3986</v>
      </c>
      <c r="F60">
        <v>2</v>
      </c>
    </row>
    <row r="61" spans="1:6">
      <c r="A61" s="1">
        <v>631</v>
      </c>
      <c r="B61" t="s">
        <v>9</v>
      </c>
      <c r="C61" t="s">
        <v>3767</v>
      </c>
      <c r="D61" t="s">
        <v>3602</v>
      </c>
      <c r="E61" t="s">
        <v>3987</v>
      </c>
      <c r="F61">
        <v>2</v>
      </c>
    </row>
    <row r="62" spans="1:6">
      <c r="A62" s="1">
        <v>632</v>
      </c>
      <c r="B62" t="s">
        <v>9</v>
      </c>
      <c r="C62" t="s">
        <v>3768</v>
      </c>
      <c r="D62" t="s">
        <v>1846</v>
      </c>
      <c r="E62" t="s">
        <v>3988</v>
      </c>
      <c r="F62">
        <v>2</v>
      </c>
    </row>
    <row r="63" spans="1:6">
      <c r="A63" s="1">
        <v>633</v>
      </c>
      <c r="B63" t="s">
        <v>9</v>
      </c>
      <c r="C63" t="s">
        <v>3769</v>
      </c>
      <c r="D63" t="s">
        <v>1824</v>
      </c>
      <c r="E63" t="s">
        <v>3989</v>
      </c>
      <c r="F63">
        <v>2</v>
      </c>
    </row>
    <row r="64" spans="1:6">
      <c r="A64" s="1">
        <v>634</v>
      </c>
      <c r="B64" t="s">
        <v>9</v>
      </c>
      <c r="C64" t="s">
        <v>3770</v>
      </c>
      <c r="D64" t="s">
        <v>3602</v>
      </c>
      <c r="E64" t="s">
        <v>3990</v>
      </c>
      <c r="F64">
        <v>2</v>
      </c>
    </row>
    <row r="65" spans="1:6">
      <c r="A65" s="1">
        <v>635</v>
      </c>
      <c r="B65" t="s">
        <v>9</v>
      </c>
      <c r="C65" t="s">
        <v>3771</v>
      </c>
      <c r="D65" t="s">
        <v>1846</v>
      </c>
      <c r="E65" t="s">
        <v>3991</v>
      </c>
      <c r="F65">
        <v>2</v>
      </c>
    </row>
    <row r="66" spans="1:6">
      <c r="A66" s="1">
        <v>636</v>
      </c>
      <c r="B66" t="s">
        <v>9</v>
      </c>
      <c r="C66" t="s">
        <v>3772</v>
      </c>
      <c r="D66" t="s">
        <v>1824</v>
      </c>
      <c r="E66" t="s">
        <v>3901</v>
      </c>
      <c r="F66">
        <v>1</v>
      </c>
    </row>
    <row r="67" spans="1:6">
      <c r="A67" s="1">
        <v>637</v>
      </c>
      <c r="B67" t="s">
        <v>9</v>
      </c>
      <c r="C67" t="s">
        <v>3773</v>
      </c>
      <c r="D67" t="s">
        <v>1824</v>
      </c>
      <c r="E67" t="s">
        <v>3993</v>
      </c>
      <c r="F67">
        <v>2</v>
      </c>
    </row>
    <row r="68" spans="1:6">
      <c r="A68" s="1">
        <v>638</v>
      </c>
      <c r="B68" t="s">
        <v>9</v>
      </c>
      <c r="C68" t="s">
        <v>3774</v>
      </c>
      <c r="D68" t="s">
        <v>3602</v>
      </c>
      <c r="E68" t="s">
        <v>3994</v>
      </c>
      <c r="F68">
        <v>2</v>
      </c>
    </row>
    <row r="69" spans="1:6">
      <c r="A69" s="1">
        <v>639</v>
      </c>
      <c r="B69" t="s">
        <v>9</v>
      </c>
      <c r="C69" t="s">
        <v>3775</v>
      </c>
      <c r="D69" t="s">
        <v>1846</v>
      </c>
      <c r="E69" t="s">
        <v>3995</v>
      </c>
      <c r="F69">
        <v>2</v>
      </c>
    </row>
    <row r="70" spans="1:6">
      <c r="A70" s="1">
        <v>640</v>
      </c>
      <c r="B70" t="s">
        <v>9</v>
      </c>
      <c r="C70" t="s">
        <v>3776</v>
      </c>
      <c r="D70" t="s">
        <v>1824</v>
      </c>
      <c r="E70" t="s">
        <v>3996</v>
      </c>
      <c r="F70">
        <v>2</v>
      </c>
    </row>
    <row r="71" spans="1:6">
      <c r="A71" s="1">
        <v>641</v>
      </c>
      <c r="B71" t="s">
        <v>9</v>
      </c>
      <c r="C71" t="s">
        <v>3777</v>
      </c>
      <c r="D71" t="s">
        <v>3602</v>
      </c>
      <c r="E71" t="s">
        <v>3997</v>
      </c>
      <c r="F71">
        <v>2</v>
      </c>
    </row>
    <row r="72" spans="1:6">
      <c r="A72" s="1">
        <v>642</v>
      </c>
      <c r="B72" t="s">
        <v>9</v>
      </c>
      <c r="C72" t="s">
        <v>3778</v>
      </c>
      <c r="D72" t="s">
        <v>1846</v>
      </c>
      <c r="E72" t="s">
        <v>3998</v>
      </c>
      <c r="F72">
        <v>2</v>
      </c>
    </row>
    <row r="73" spans="1:6">
      <c r="A73" s="1">
        <v>643</v>
      </c>
      <c r="B73" t="s">
        <v>9</v>
      </c>
      <c r="C73" t="s">
        <v>3779</v>
      </c>
      <c r="D73" t="s">
        <v>1824</v>
      </c>
      <c r="E73" t="s">
        <v>3999</v>
      </c>
      <c r="F73">
        <v>2</v>
      </c>
    </row>
    <row r="74" spans="1:6">
      <c r="A74" s="1">
        <v>644</v>
      </c>
      <c r="B74" t="s">
        <v>9</v>
      </c>
      <c r="C74" t="s">
        <v>3780</v>
      </c>
      <c r="D74" t="s">
        <v>3602</v>
      </c>
      <c r="E74" t="s">
        <v>4000</v>
      </c>
      <c r="F74">
        <v>2</v>
      </c>
    </row>
    <row r="75" spans="1:6">
      <c r="A75" s="1">
        <v>645</v>
      </c>
      <c r="B75" t="s">
        <v>9</v>
      </c>
      <c r="C75" t="s">
        <v>3781</v>
      </c>
      <c r="D75" t="s">
        <v>1846</v>
      </c>
      <c r="E75" t="s">
        <v>4001</v>
      </c>
      <c r="F75">
        <v>2</v>
      </c>
    </row>
    <row r="76" spans="1:6">
      <c r="A76" s="1">
        <v>646</v>
      </c>
      <c r="B76" t="s">
        <v>9</v>
      </c>
      <c r="C76" t="s">
        <v>3782</v>
      </c>
      <c r="D76" t="s">
        <v>1824</v>
      </c>
      <c r="E76" t="s">
        <v>4002</v>
      </c>
      <c r="F76">
        <v>2</v>
      </c>
    </row>
    <row r="77" spans="1:6">
      <c r="A77" s="1">
        <v>647</v>
      </c>
      <c r="B77" t="s">
        <v>9</v>
      </c>
      <c r="C77" t="s">
        <v>3783</v>
      </c>
      <c r="D77" t="s">
        <v>3602</v>
      </c>
      <c r="E77" t="s">
        <v>4000</v>
      </c>
      <c r="F77">
        <v>2</v>
      </c>
    </row>
    <row r="78" spans="1:6">
      <c r="A78" s="1">
        <v>648</v>
      </c>
      <c r="B78" t="s">
        <v>9</v>
      </c>
      <c r="C78" t="s">
        <v>3784</v>
      </c>
      <c r="D78" t="s">
        <v>1846</v>
      </c>
      <c r="E78" t="s">
        <v>4003</v>
      </c>
      <c r="F78">
        <v>2</v>
      </c>
    </row>
    <row r="79" spans="1:6">
      <c r="A79" s="1">
        <v>649</v>
      </c>
      <c r="B79" t="s">
        <v>9</v>
      </c>
      <c r="C79" t="s">
        <v>3785</v>
      </c>
      <c r="D79" t="s">
        <v>1824</v>
      </c>
      <c r="E79" t="s">
        <v>4004</v>
      </c>
      <c r="F79">
        <v>2</v>
      </c>
    </row>
    <row r="80" spans="1:6">
      <c r="A80" s="1">
        <v>650</v>
      </c>
      <c r="B80" t="s">
        <v>9</v>
      </c>
      <c r="C80" t="s">
        <v>3786</v>
      </c>
      <c r="D80" t="s">
        <v>3602</v>
      </c>
      <c r="E80" t="s">
        <v>4005</v>
      </c>
      <c r="F80">
        <v>2</v>
      </c>
    </row>
    <row r="81" spans="1:6">
      <c r="A81" s="1">
        <v>651</v>
      </c>
      <c r="B81" t="s">
        <v>9</v>
      </c>
      <c r="C81" t="s">
        <v>3787</v>
      </c>
      <c r="D81" t="s">
        <v>1846</v>
      </c>
      <c r="E81" t="s">
        <v>4006</v>
      </c>
      <c r="F81">
        <v>2</v>
      </c>
    </row>
    <row r="82" spans="1:6">
      <c r="A82" s="1">
        <v>652</v>
      </c>
      <c r="B82" t="s">
        <v>9</v>
      </c>
      <c r="C82" t="s">
        <v>3788</v>
      </c>
      <c r="D82" t="s">
        <v>1824</v>
      </c>
      <c r="E82" t="s">
        <v>4007</v>
      </c>
      <c r="F82">
        <v>2</v>
      </c>
    </row>
    <row r="83" spans="1:6">
      <c r="A83" s="1">
        <v>653</v>
      </c>
      <c r="B83" t="s">
        <v>9</v>
      </c>
      <c r="C83" t="s">
        <v>3789</v>
      </c>
      <c r="D83" t="s">
        <v>3602</v>
      </c>
      <c r="E83" t="s">
        <v>4008</v>
      </c>
      <c r="F83">
        <v>2</v>
      </c>
    </row>
    <row r="84" spans="1:6">
      <c r="A84" s="1">
        <v>654</v>
      </c>
      <c r="B84" t="s">
        <v>9</v>
      </c>
      <c r="C84" t="s">
        <v>3790</v>
      </c>
      <c r="D84" t="s">
        <v>1846</v>
      </c>
      <c r="E84" t="s">
        <v>4009</v>
      </c>
      <c r="F84">
        <v>2</v>
      </c>
    </row>
    <row r="85" spans="1:6">
      <c r="A85" s="1">
        <v>655</v>
      </c>
      <c r="B85" t="s">
        <v>9</v>
      </c>
      <c r="C85" t="s">
        <v>3791</v>
      </c>
      <c r="D85" t="s">
        <v>1824</v>
      </c>
      <c r="E85" t="s">
        <v>4010</v>
      </c>
      <c r="F85">
        <v>2</v>
      </c>
    </row>
    <row r="86" spans="1:6">
      <c r="A86" s="1">
        <v>656</v>
      </c>
      <c r="B86" t="s">
        <v>9</v>
      </c>
      <c r="C86" t="s">
        <v>3792</v>
      </c>
      <c r="D86" t="s">
        <v>3602</v>
      </c>
      <c r="E86" t="s">
        <v>4011</v>
      </c>
      <c r="F86">
        <v>2</v>
      </c>
    </row>
    <row r="87" spans="1:6">
      <c r="A87" s="1">
        <v>657</v>
      </c>
      <c r="B87" t="s">
        <v>9</v>
      </c>
      <c r="C87" t="s">
        <v>3793</v>
      </c>
      <c r="D87" t="s">
        <v>1846</v>
      </c>
      <c r="E87" t="s">
        <v>4012</v>
      </c>
      <c r="F87">
        <v>2</v>
      </c>
    </row>
    <row r="88" spans="1:6">
      <c r="A88" s="1">
        <v>658</v>
      </c>
      <c r="B88" t="s">
        <v>9</v>
      </c>
      <c r="C88" t="s">
        <v>3794</v>
      </c>
      <c r="D88" t="s">
        <v>1824</v>
      </c>
      <c r="E88" t="s">
        <v>4013</v>
      </c>
      <c r="F88">
        <v>2</v>
      </c>
    </row>
    <row r="89" spans="1:6">
      <c r="A89" s="1">
        <v>659</v>
      </c>
      <c r="B89" t="s">
        <v>9</v>
      </c>
      <c r="C89" t="s">
        <v>3795</v>
      </c>
      <c r="D89" t="s">
        <v>3602</v>
      </c>
      <c r="E89" t="s">
        <v>4011</v>
      </c>
      <c r="F89">
        <v>2</v>
      </c>
    </row>
    <row r="90" spans="1:6">
      <c r="A90" s="1">
        <v>660</v>
      </c>
      <c r="B90" t="s">
        <v>9</v>
      </c>
      <c r="C90" t="s">
        <v>3796</v>
      </c>
      <c r="D90" t="s">
        <v>1846</v>
      </c>
      <c r="E90" t="s">
        <v>4014</v>
      </c>
      <c r="F90">
        <v>2</v>
      </c>
    </row>
    <row r="91" spans="1:6">
      <c r="A91" s="1"/>
      <c r="B91" t="s">
        <v>9</v>
      </c>
      <c r="C91" s="39" t="s">
        <v>3963</v>
      </c>
      <c r="D91" t="s">
        <v>3602</v>
      </c>
      <c r="E91" t="s">
        <v>3978</v>
      </c>
      <c r="F91">
        <v>2</v>
      </c>
    </row>
    <row r="92" spans="1:6">
      <c r="A92" s="1"/>
      <c r="B92" t="s">
        <v>9</v>
      </c>
      <c r="C92" s="39" t="s">
        <v>3956</v>
      </c>
      <c r="D92" t="s">
        <v>1846</v>
      </c>
      <c r="E92" t="s">
        <v>3981</v>
      </c>
      <c r="F92">
        <v>2</v>
      </c>
    </row>
    <row r="93" spans="1:6">
      <c r="A93" s="1">
        <v>661</v>
      </c>
      <c r="B93" t="s">
        <v>9</v>
      </c>
      <c r="C93" t="s">
        <v>3797</v>
      </c>
      <c r="D93" t="s">
        <v>1824</v>
      </c>
      <c r="E93" t="s">
        <v>4015</v>
      </c>
      <c r="F93">
        <v>2</v>
      </c>
    </row>
    <row r="94" spans="1:6">
      <c r="A94" s="1">
        <v>662</v>
      </c>
      <c r="B94" t="s">
        <v>9</v>
      </c>
      <c r="C94" t="s">
        <v>3798</v>
      </c>
      <c r="D94" t="s">
        <v>3602</v>
      </c>
      <c r="E94" t="s">
        <v>4016</v>
      </c>
      <c r="F94">
        <v>2</v>
      </c>
    </row>
    <row r="95" spans="1:6">
      <c r="A95" s="1">
        <v>663</v>
      </c>
      <c r="B95" t="s">
        <v>9</v>
      </c>
      <c r="C95" t="s">
        <v>3799</v>
      </c>
      <c r="D95" t="s">
        <v>1846</v>
      </c>
      <c r="E95" t="s">
        <v>4017</v>
      </c>
      <c r="F95">
        <v>2</v>
      </c>
    </row>
    <row r="96" spans="1:6">
      <c r="A96" s="1">
        <v>664</v>
      </c>
      <c r="B96" t="s">
        <v>9</v>
      </c>
      <c r="C96" t="s">
        <v>3800</v>
      </c>
      <c r="D96" t="s">
        <v>1824</v>
      </c>
      <c r="E96" t="s">
        <v>4018</v>
      </c>
      <c r="F96">
        <v>2</v>
      </c>
    </row>
    <row r="97" spans="1:6">
      <c r="A97" s="1">
        <v>665</v>
      </c>
      <c r="B97" t="s">
        <v>9</v>
      </c>
      <c r="C97" t="s">
        <v>3801</v>
      </c>
      <c r="D97" t="s">
        <v>3602</v>
      </c>
      <c r="E97" t="s">
        <v>4016</v>
      </c>
      <c r="F97">
        <v>2</v>
      </c>
    </row>
    <row r="98" spans="1:6">
      <c r="A98" s="1">
        <v>666</v>
      </c>
      <c r="B98" t="s">
        <v>9</v>
      </c>
      <c r="C98" t="s">
        <v>3802</v>
      </c>
      <c r="D98" t="s">
        <v>1846</v>
      </c>
      <c r="E98" t="s">
        <v>4019</v>
      </c>
      <c r="F98">
        <v>2</v>
      </c>
    </row>
    <row r="99" spans="1:6">
      <c r="A99" s="1"/>
      <c r="B99" t="s">
        <v>9</v>
      </c>
      <c r="C99" s="39" t="s">
        <v>3962</v>
      </c>
      <c r="D99" t="s">
        <v>1824</v>
      </c>
      <c r="E99" t="s">
        <v>3977</v>
      </c>
      <c r="F99">
        <v>2</v>
      </c>
    </row>
    <row r="100" spans="1:6">
      <c r="A100" s="1"/>
      <c r="B100" t="s">
        <v>9</v>
      </c>
      <c r="C100" s="39" t="s">
        <v>3961</v>
      </c>
      <c r="D100" t="s">
        <v>3602</v>
      </c>
      <c r="E100" t="s">
        <v>3976</v>
      </c>
      <c r="F100">
        <v>2</v>
      </c>
    </row>
    <row r="101" spans="1:6">
      <c r="A101" s="1"/>
      <c r="B101" t="s">
        <v>9</v>
      </c>
      <c r="C101" s="39" t="s">
        <v>3957</v>
      </c>
      <c r="D101" t="s">
        <v>1846</v>
      </c>
      <c r="E101" t="s">
        <v>3973</v>
      </c>
      <c r="F101">
        <v>2</v>
      </c>
    </row>
    <row r="102" spans="1:6">
      <c r="A102" s="1">
        <v>667</v>
      </c>
      <c r="B102" t="s">
        <v>9</v>
      </c>
      <c r="C102" t="s">
        <v>3803</v>
      </c>
      <c r="D102" t="s">
        <v>1824</v>
      </c>
      <c r="E102" t="s">
        <v>3902</v>
      </c>
      <c r="F102">
        <v>1</v>
      </c>
    </row>
    <row r="103" spans="1:6">
      <c r="A103" s="1"/>
      <c r="B103" t="s">
        <v>9</v>
      </c>
      <c r="C103" s="39" t="s">
        <v>3960</v>
      </c>
      <c r="D103" t="s">
        <v>3602</v>
      </c>
      <c r="E103" t="s">
        <v>3975</v>
      </c>
      <c r="F103">
        <v>2</v>
      </c>
    </row>
    <row r="104" spans="1:6">
      <c r="A104" s="1"/>
      <c r="B104" t="s">
        <v>9</v>
      </c>
      <c r="C104" s="39" t="s">
        <v>3955</v>
      </c>
      <c r="D104" t="s">
        <v>1846</v>
      </c>
      <c r="E104" t="s">
        <v>3974</v>
      </c>
      <c r="F104">
        <v>2</v>
      </c>
    </row>
    <row r="105" spans="1:6">
      <c r="A105" s="1"/>
      <c r="B105" t="s">
        <v>9</v>
      </c>
      <c r="C105" s="39" t="s">
        <v>3968</v>
      </c>
      <c r="D105" t="s">
        <v>1824</v>
      </c>
      <c r="E105" t="s">
        <v>3983</v>
      </c>
      <c r="F105">
        <v>2</v>
      </c>
    </row>
    <row r="106" spans="1:6">
      <c r="A106" s="1"/>
      <c r="B106" t="s">
        <v>9</v>
      </c>
      <c r="C106" s="39" t="s">
        <v>3967</v>
      </c>
      <c r="D106" t="s">
        <v>3602</v>
      </c>
      <c r="E106" t="s">
        <v>3983</v>
      </c>
      <c r="F106">
        <v>2</v>
      </c>
    </row>
    <row r="107" spans="1:6">
      <c r="A107" s="1"/>
      <c r="B107" t="s">
        <v>9</v>
      </c>
      <c r="C107" s="39" t="s">
        <v>3959</v>
      </c>
      <c r="D107" t="s">
        <v>1846</v>
      </c>
      <c r="E107" t="s">
        <v>3984</v>
      </c>
      <c r="F107">
        <v>2</v>
      </c>
    </row>
    <row r="108" spans="1:6">
      <c r="A108" s="1">
        <v>668</v>
      </c>
      <c r="B108" t="s">
        <v>9</v>
      </c>
      <c r="C108" t="s">
        <v>3804</v>
      </c>
      <c r="D108" t="s">
        <v>1824</v>
      </c>
      <c r="E108" t="s">
        <v>3903</v>
      </c>
      <c r="F108">
        <v>1</v>
      </c>
    </row>
    <row r="109" spans="1:6">
      <c r="A109" s="1">
        <v>669</v>
      </c>
      <c r="B109" t="s">
        <v>9</v>
      </c>
      <c r="C109" t="s">
        <v>3805</v>
      </c>
      <c r="D109" t="s">
        <v>1824</v>
      </c>
      <c r="E109" t="s">
        <v>2419</v>
      </c>
      <c r="F109">
        <v>2</v>
      </c>
    </row>
    <row r="110" spans="1:6">
      <c r="A110" s="1">
        <v>670</v>
      </c>
      <c r="B110" t="s">
        <v>9</v>
      </c>
      <c r="C110" t="s">
        <v>3806</v>
      </c>
      <c r="D110" t="s">
        <v>3602</v>
      </c>
      <c r="E110" t="s">
        <v>3667</v>
      </c>
      <c r="F110">
        <v>2</v>
      </c>
    </row>
    <row r="111" spans="1:6">
      <c r="A111" s="1">
        <v>671</v>
      </c>
      <c r="B111" t="s">
        <v>9</v>
      </c>
      <c r="C111" t="s">
        <v>3807</v>
      </c>
      <c r="D111" t="s">
        <v>1846</v>
      </c>
      <c r="E111" t="s">
        <v>3668</v>
      </c>
      <c r="F111">
        <v>2</v>
      </c>
    </row>
    <row r="112" spans="1:6">
      <c r="A112" s="1">
        <v>672</v>
      </c>
      <c r="B112" t="s">
        <v>9</v>
      </c>
      <c r="C112" t="s">
        <v>3808</v>
      </c>
      <c r="D112" t="s">
        <v>1824</v>
      </c>
      <c r="E112" t="s">
        <v>2420</v>
      </c>
      <c r="F112">
        <v>2</v>
      </c>
    </row>
    <row r="113" spans="1:6">
      <c r="A113" s="1">
        <v>673</v>
      </c>
      <c r="B113" t="s">
        <v>9</v>
      </c>
      <c r="C113" t="s">
        <v>3809</v>
      </c>
      <c r="D113" t="s">
        <v>3602</v>
      </c>
      <c r="E113" t="s">
        <v>3669</v>
      </c>
      <c r="F113">
        <v>2</v>
      </c>
    </row>
    <row r="114" spans="1:6">
      <c r="A114" s="1">
        <v>674</v>
      </c>
      <c r="B114" t="s">
        <v>9</v>
      </c>
      <c r="C114" t="s">
        <v>3810</v>
      </c>
      <c r="D114" t="s">
        <v>1846</v>
      </c>
      <c r="E114" t="s">
        <v>3670</v>
      </c>
      <c r="F114">
        <v>2</v>
      </c>
    </row>
    <row r="115" spans="1:6">
      <c r="A115" s="1"/>
      <c r="B115" t="s">
        <v>9</v>
      </c>
      <c r="C115" s="39" t="s">
        <v>3966</v>
      </c>
      <c r="D115" t="s">
        <v>3602</v>
      </c>
      <c r="E115" t="s">
        <v>3982</v>
      </c>
      <c r="F115">
        <v>2</v>
      </c>
    </row>
    <row r="116" spans="1:6">
      <c r="A116" s="1"/>
      <c r="B116" t="s">
        <v>9</v>
      </c>
      <c r="C116" s="39" t="s">
        <v>3954</v>
      </c>
      <c r="D116" t="s">
        <v>1846</v>
      </c>
      <c r="E116" t="s">
        <v>3985</v>
      </c>
      <c r="F116">
        <v>2</v>
      </c>
    </row>
    <row r="117" spans="1:6">
      <c r="A117" s="1">
        <v>675</v>
      </c>
      <c r="B117" t="s">
        <v>9</v>
      </c>
      <c r="C117" t="s">
        <v>3811</v>
      </c>
      <c r="D117" t="s">
        <v>1824</v>
      </c>
      <c r="E117" t="s">
        <v>2421</v>
      </c>
      <c r="F117">
        <v>2</v>
      </c>
    </row>
    <row r="118" spans="1:6">
      <c r="A118" s="1">
        <v>676</v>
      </c>
      <c r="B118" t="s">
        <v>9</v>
      </c>
      <c r="C118" t="s">
        <v>3812</v>
      </c>
      <c r="D118" t="s">
        <v>3602</v>
      </c>
      <c r="E118" t="s">
        <v>3671</v>
      </c>
      <c r="F118">
        <v>2</v>
      </c>
    </row>
    <row r="119" spans="1:6">
      <c r="A119" s="1">
        <v>677</v>
      </c>
      <c r="B119" t="s">
        <v>9</v>
      </c>
      <c r="C119" t="s">
        <v>3813</v>
      </c>
      <c r="D119" t="s">
        <v>1846</v>
      </c>
      <c r="E119" t="s">
        <v>3672</v>
      </c>
      <c r="F119">
        <v>2</v>
      </c>
    </row>
    <row r="120" spans="1:6">
      <c r="A120" s="1">
        <v>678</v>
      </c>
      <c r="B120" t="s">
        <v>9</v>
      </c>
      <c r="C120" t="s">
        <v>3814</v>
      </c>
      <c r="D120" t="s">
        <v>1824</v>
      </c>
      <c r="E120" t="s">
        <v>2422</v>
      </c>
      <c r="F120">
        <v>2</v>
      </c>
    </row>
    <row r="121" spans="1:6">
      <c r="A121" s="1">
        <v>679</v>
      </c>
      <c r="B121" t="s">
        <v>9</v>
      </c>
      <c r="C121" t="s">
        <v>3815</v>
      </c>
      <c r="D121" t="s">
        <v>3602</v>
      </c>
      <c r="E121" t="s">
        <v>3673</v>
      </c>
      <c r="F121">
        <v>2</v>
      </c>
    </row>
    <row r="122" spans="1:6">
      <c r="A122" s="1">
        <v>680</v>
      </c>
      <c r="B122" t="s">
        <v>9</v>
      </c>
      <c r="C122" t="s">
        <v>3816</v>
      </c>
      <c r="D122" t="s">
        <v>1846</v>
      </c>
      <c r="E122" t="s">
        <v>3674</v>
      </c>
      <c r="F122">
        <v>2</v>
      </c>
    </row>
    <row r="123" spans="1:6">
      <c r="A123" s="1">
        <v>681</v>
      </c>
      <c r="B123" t="s">
        <v>9</v>
      </c>
      <c r="C123" t="s">
        <v>3817</v>
      </c>
      <c r="D123" t="s">
        <v>1824</v>
      </c>
      <c r="E123" t="s">
        <v>2423</v>
      </c>
      <c r="F123">
        <v>2</v>
      </c>
    </row>
    <row r="124" spans="1:6">
      <c r="A124" s="1">
        <v>682</v>
      </c>
      <c r="B124" t="s">
        <v>9</v>
      </c>
      <c r="C124" t="s">
        <v>3818</v>
      </c>
      <c r="D124" t="s">
        <v>3602</v>
      </c>
      <c r="E124" t="s">
        <v>3675</v>
      </c>
      <c r="F124">
        <v>2</v>
      </c>
    </row>
    <row r="125" spans="1:6">
      <c r="A125" s="1">
        <v>683</v>
      </c>
      <c r="B125" t="s">
        <v>9</v>
      </c>
      <c r="C125" t="s">
        <v>3819</v>
      </c>
      <c r="D125" t="s">
        <v>1846</v>
      </c>
      <c r="E125" t="s">
        <v>3676</v>
      </c>
      <c r="F125">
        <v>2</v>
      </c>
    </row>
    <row r="126" spans="1:6">
      <c r="A126" s="1">
        <v>684</v>
      </c>
      <c r="B126" t="s">
        <v>9</v>
      </c>
      <c r="C126" t="s">
        <v>3820</v>
      </c>
      <c r="D126" t="s">
        <v>1824</v>
      </c>
      <c r="E126" t="s">
        <v>2424</v>
      </c>
      <c r="F126">
        <v>2</v>
      </c>
    </row>
    <row r="127" spans="1:6">
      <c r="A127" s="1">
        <v>685</v>
      </c>
      <c r="B127" t="s">
        <v>9</v>
      </c>
      <c r="C127" t="s">
        <v>3821</v>
      </c>
      <c r="D127" t="s">
        <v>3602</v>
      </c>
      <c r="E127" t="s">
        <v>3677</v>
      </c>
      <c r="F127">
        <v>2</v>
      </c>
    </row>
    <row r="128" spans="1:6">
      <c r="A128" s="1">
        <v>686</v>
      </c>
      <c r="B128" t="s">
        <v>9</v>
      </c>
      <c r="C128" t="s">
        <v>3822</v>
      </c>
      <c r="D128" t="s">
        <v>1846</v>
      </c>
      <c r="E128" t="s">
        <v>3678</v>
      </c>
      <c r="F128">
        <v>2</v>
      </c>
    </row>
    <row r="129" spans="1:6">
      <c r="A129" s="1">
        <v>724</v>
      </c>
      <c r="B129" t="s">
        <v>9</v>
      </c>
      <c r="C129" t="s">
        <v>3823</v>
      </c>
      <c r="D129" t="s">
        <v>1828</v>
      </c>
      <c r="E129" t="s">
        <v>2462</v>
      </c>
      <c r="F129">
        <v>1</v>
      </c>
    </row>
    <row r="130" spans="1:6">
      <c r="A130" s="1">
        <v>751</v>
      </c>
      <c r="B130" t="s">
        <v>9</v>
      </c>
      <c r="C130" s="35" t="s">
        <v>3711</v>
      </c>
      <c r="D130" t="s">
        <v>1828</v>
      </c>
      <c r="E130" t="s">
        <v>2489</v>
      </c>
      <c r="F130">
        <v>1</v>
      </c>
    </row>
    <row r="131" spans="1:6">
      <c r="A131" s="1">
        <v>725</v>
      </c>
      <c r="B131" t="s">
        <v>9</v>
      </c>
      <c r="C131" t="s">
        <v>3824</v>
      </c>
      <c r="D131" t="s">
        <v>1828</v>
      </c>
      <c r="E131" t="s">
        <v>2463</v>
      </c>
    </row>
    <row r="132" spans="1:6">
      <c r="A132" s="1">
        <v>726</v>
      </c>
      <c r="B132" t="s">
        <v>9</v>
      </c>
      <c r="C132" t="s">
        <v>3825</v>
      </c>
      <c r="D132" t="s">
        <v>1828</v>
      </c>
      <c r="E132" t="s">
        <v>2464</v>
      </c>
      <c r="F132">
        <v>1</v>
      </c>
    </row>
    <row r="133" spans="1:6">
      <c r="A133" s="1">
        <v>727</v>
      </c>
      <c r="B133" t="s">
        <v>9</v>
      </c>
      <c r="C133" t="s">
        <v>3826</v>
      </c>
      <c r="D133" t="s">
        <v>1828</v>
      </c>
      <c r="E133" t="s">
        <v>2465</v>
      </c>
      <c r="F133">
        <v>1</v>
      </c>
    </row>
    <row r="134" spans="1:6">
      <c r="A134" s="1">
        <v>728</v>
      </c>
      <c r="B134" t="s">
        <v>9</v>
      </c>
      <c r="C134" t="s">
        <v>3827</v>
      </c>
      <c r="D134" t="s">
        <v>1828</v>
      </c>
      <c r="E134" t="s">
        <v>2466</v>
      </c>
    </row>
    <row r="135" spans="1:6">
      <c r="A135" s="1">
        <v>729</v>
      </c>
      <c r="B135" t="s">
        <v>9</v>
      </c>
      <c r="C135" t="s">
        <v>3828</v>
      </c>
      <c r="D135" t="s">
        <v>1828</v>
      </c>
      <c r="E135" t="s">
        <v>2467</v>
      </c>
    </row>
    <row r="136" spans="1:6">
      <c r="A136" s="1">
        <v>730</v>
      </c>
      <c r="B136" t="s">
        <v>9</v>
      </c>
      <c r="C136" t="s">
        <v>3829</v>
      </c>
      <c r="D136" t="s">
        <v>1828</v>
      </c>
      <c r="E136" t="s">
        <v>2468</v>
      </c>
    </row>
    <row r="137" spans="1:6">
      <c r="A137" s="1">
        <v>731</v>
      </c>
      <c r="B137" t="s">
        <v>9</v>
      </c>
      <c r="C137" t="s">
        <v>3830</v>
      </c>
      <c r="D137" t="s">
        <v>1828</v>
      </c>
      <c r="E137" t="s">
        <v>2469</v>
      </c>
      <c r="F137">
        <v>1</v>
      </c>
    </row>
    <row r="138" spans="1:6">
      <c r="A138" s="1">
        <v>732</v>
      </c>
      <c r="B138" t="s">
        <v>9</v>
      </c>
      <c r="C138" t="s">
        <v>3831</v>
      </c>
      <c r="D138" t="s">
        <v>1828</v>
      </c>
      <c r="E138" t="s">
        <v>2470</v>
      </c>
      <c r="F138">
        <v>1</v>
      </c>
    </row>
    <row r="139" spans="1:6">
      <c r="A139" s="1">
        <v>733</v>
      </c>
      <c r="B139" t="s">
        <v>9</v>
      </c>
      <c r="C139" t="s">
        <v>3832</v>
      </c>
      <c r="D139" t="s">
        <v>1828</v>
      </c>
      <c r="E139" t="s">
        <v>2471</v>
      </c>
      <c r="F139">
        <v>1</v>
      </c>
    </row>
    <row r="140" spans="1:6">
      <c r="A140" s="1">
        <v>734</v>
      </c>
      <c r="B140" t="s">
        <v>9</v>
      </c>
      <c r="C140" t="s">
        <v>3833</v>
      </c>
      <c r="D140" t="s">
        <v>1828</v>
      </c>
      <c r="E140" t="s">
        <v>2472</v>
      </c>
      <c r="F140">
        <v>1</v>
      </c>
    </row>
    <row r="141" spans="1:6">
      <c r="A141" s="1">
        <v>735</v>
      </c>
      <c r="B141" t="s">
        <v>9</v>
      </c>
      <c r="C141" t="s">
        <v>3834</v>
      </c>
      <c r="D141" t="s">
        <v>1828</v>
      </c>
      <c r="E141" t="s">
        <v>2473</v>
      </c>
    </row>
    <row r="142" spans="1:6">
      <c r="A142" s="1">
        <v>736</v>
      </c>
      <c r="B142" t="s">
        <v>9</v>
      </c>
      <c r="C142" t="s">
        <v>3835</v>
      </c>
      <c r="D142" t="s">
        <v>1828</v>
      </c>
      <c r="E142" t="s">
        <v>2474</v>
      </c>
      <c r="F142">
        <v>1</v>
      </c>
    </row>
    <row r="143" spans="1:6">
      <c r="A143" s="1">
        <v>737</v>
      </c>
      <c r="B143" t="s">
        <v>9</v>
      </c>
      <c r="C143" t="s">
        <v>3836</v>
      </c>
      <c r="D143" t="s">
        <v>1828</v>
      </c>
      <c r="E143" t="s">
        <v>2475</v>
      </c>
    </row>
    <row r="144" spans="1:6">
      <c r="A144" s="1">
        <v>738</v>
      </c>
      <c r="B144" t="s">
        <v>9</v>
      </c>
      <c r="C144" t="s">
        <v>3837</v>
      </c>
      <c r="D144" t="s">
        <v>1828</v>
      </c>
      <c r="E144" t="s">
        <v>2476</v>
      </c>
      <c r="F144">
        <v>1</v>
      </c>
    </row>
    <row r="145" spans="1:6">
      <c r="A145" s="1">
        <v>739</v>
      </c>
      <c r="B145" t="s">
        <v>9</v>
      </c>
      <c r="C145" t="s">
        <v>3838</v>
      </c>
      <c r="D145" t="s">
        <v>1828</v>
      </c>
      <c r="E145" t="s">
        <v>2477</v>
      </c>
    </row>
    <row r="146" spans="1:6">
      <c r="A146" s="1">
        <v>740</v>
      </c>
      <c r="B146" t="s">
        <v>9</v>
      </c>
      <c r="C146" t="s">
        <v>3839</v>
      </c>
      <c r="D146" t="s">
        <v>1828</v>
      </c>
      <c r="E146" t="s">
        <v>2478</v>
      </c>
    </row>
    <row r="147" spans="1:6">
      <c r="A147" s="1">
        <v>741</v>
      </c>
      <c r="B147" t="s">
        <v>9</v>
      </c>
      <c r="C147" t="s">
        <v>3840</v>
      </c>
      <c r="D147" t="s">
        <v>1828</v>
      </c>
      <c r="E147" t="s">
        <v>2479</v>
      </c>
    </row>
    <row r="148" spans="1:6">
      <c r="A148" s="1">
        <v>742</v>
      </c>
      <c r="B148" t="s">
        <v>9</v>
      </c>
      <c r="C148" t="s">
        <v>3841</v>
      </c>
      <c r="D148" t="s">
        <v>1828</v>
      </c>
      <c r="E148" t="s">
        <v>2480</v>
      </c>
    </row>
    <row r="149" spans="1:6">
      <c r="A149" s="1">
        <v>743</v>
      </c>
      <c r="B149" t="s">
        <v>9</v>
      </c>
      <c r="C149" t="s">
        <v>3842</v>
      </c>
      <c r="D149" t="s">
        <v>1828</v>
      </c>
      <c r="E149" t="s">
        <v>2481</v>
      </c>
    </row>
    <row r="150" spans="1:6">
      <c r="A150" s="1">
        <v>1608</v>
      </c>
      <c r="B150" t="s">
        <v>36</v>
      </c>
      <c r="C150" t="s">
        <v>3843</v>
      </c>
      <c r="D150" t="s">
        <v>1828</v>
      </c>
      <c r="E150" t="s">
        <v>3279</v>
      </c>
    </row>
    <row r="151" spans="1:6">
      <c r="A151" s="1">
        <v>1609</v>
      </c>
      <c r="B151" t="s">
        <v>36</v>
      </c>
      <c r="C151" t="s">
        <v>3844</v>
      </c>
      <c r="D151" t="s">
        <v>1828</v>
      </c>
      <c r="E151" t="s">
        <v>3280</v>
      </c>
    </row>
    <row r="152" spans="1:6">
      <c r="A152" s="1">
        <v>1610</v>
      </c>
      <c r="B152" t="s">
        <v>36</v>
      </c>
      <c r="C152" t="s">
        <v>3845</v>
      </c>
      <c r="D152" t="s">
        <v>1828</v>
      </c>
      <c r="E152" t="s">
        <v>3281</v>
      </c>
    </row>
    <row r="153" spans="1:6">
      <c r="A153" s="1">
        <v>1611</v>
      </c>
      <c r="B153" t="s">
        <v>36</v>
      </c>
      <c r="C153" t="s">
        <v>3846</v>
      </c>
      <c r="D153" t="s">
        <v>1828</v>
      </c>
      <c r="E153" t="s">
        <v>3282</v>
      </c>
    </row>
    <row r="154" spans="1:6">
      <c r="A154" s="1">
        <v>752</v>
      </c>
      <c r="B154" t="s">
        <v>9</v>
      </c>
      <c r="C154" s="36" t="s">
        <v>3712</v>
      </c>
      <c r="D154" t="s">
        <v>1828</v>
      </c>
      <c r="E154" t="s">
        <v>2490</v>
      </c>
      <c r="F154">
        <v>1</v>
      </c>
    </row>
    <row r="155" spans="1:6">
      <c r="A155" s="1">
        <v>744</v>
      </c>
      <c r="B155" t="s">
        <v>9</v>
      </c>
      <c r="C155" t="s">
        <v>3847</v>
      </c>
      <c r="D155" t="s">
        <v>1828</v>
      </c>
      <c r="E155" t="s">
        <v>2482</v>
      </c>
      <c r="F155">
        <v>1</v>
      </c>
    </row>
    <row r="156" spans="1:6">
      <c r="A156" s="1">
        <v>745</v>
      </c>
      <c r="B156" t="s">
        <v>9</v>
      </c>
      <c r="C156" t="s">
        <v>3848</v>
      </c>
      <c r="D156" t="s">
        <v>1828</v>
      </c>
      <c r="E156" t="s">
        <v>2483</v>
      </c>
      <c r="F156">
        <v>1</v>
      </c>
    </row>
    <row r="157" spans="1:6">
      <c r="A157" s="1">
        <v>746</v>
      </c>
      <c r="B157" t="s">
        <v>9</v>
      </c>
      <c r="C157" t="s">
        <v>3849</v>
      </c>
      <c r="D157" t="s">
        <v>1828</v>
      </c>
      <c r="E157" t="s">
        <v>2484</v>
      </c>
      <c r="F157">
        <v>1</v>
      </c>
    </row>
    <row r="158" spans="1:6">
      <c r="A158" s="1">
        <v>753</v>
      </c>
      <c r="B158" t="s">
        <v>9</v>
      </c>
      <c r="C158" s="36" t="s">
        <v>3713</v>
      </c>
      <c r="D158" t="s">
        <v>1828</v>
      </c>
      <c r="E158" t="s">
        <v>2491</v>
      </c>
      <c r="F158">
        <v>1</v>
      </c>
    </row>
    <row r="159" spans="1:6">
      <c r="A159" s="1">
        <v>754</v>
      </c>
      <c r="B159" t="s">
        <v>9</v>
      </c>
      <c r="C159" s="36" t="s">
        <v>3714</v>
      </c>
      <c r="D159" t="s">
        <v>1828</v>
      </c>
      <c r="E159" t="s">
        <v>2492</v>
      </c>
      <c r="F159">
        <v>1</v>
      </c>
    </row>
    <row r="160" spans="1:6">
      <c r="A160" s="1">
        <v>755</v>
      </c>
      <c r="B160" t="s">
        <v>9</v>
      </c>
      <c r="C160" s="36" t="s">
        <v>3715</v>
      </c>
      <c r="D160" t="s">
        <v>1828</v>
      </c>
      <c r="E160" t="s">
        <v>2493</v>
      </c>
      <c r="F160">
        <v>1</v>
      </c>
    </row>
    <row r="161" spans="1:6">
      <c r="A161" s="1">
        <v>756</v>
      </c>
      <c r="B161" t="s">
        <v>9</v>
      </c>
      <c r="C161" s="36" t="s">
        <v>3716</v>
      </c>
      <c r="D161" t="s">
        <v>1828</v>
      </c>
      <c r="E161" t="s">
        <v>2494</v>
      </c>
      <c r="F161">
        <v>1</v>
      </c>
    </row>
    <row r="162" spans="1:6">
      <c r="A162" s="1">
        <v>747</v>
      </c>
      <c r="B162" t="s">
        <v>9</v>
      </c>
      <c r="C162" t="s">
        <v>3850</v>
      </c>
      <c r="D162" t="s">
        <v>1828</v>
      </c>
      <c r="E162" t="s">
        <v>2485</v>
      </c>
      <c r="F162">
        <v>1</v>
      </c>
    </row>
    <row r="163" spans="1:6">
      <c r="A163" s="1">
        <v>757</v>
      </c>
      <c r="B163" t="s">
        <v>9</v>
      </c>
      <c r="C163" s="36" t="s">
        <v>3717</v>
      </c>
      <c r="D163" t="s">
        <v>1828</v>
      </c>
      <c r="E163" t="s">
        <v>2495</v>
      </c>
      <c r="F163">
        <v>1</v>
      </c>
    </row>
    <row r="164" spans="1:6">
      <c r="A164" s="1">
        <v>748</v>
      </c>
      <c r="B164" t="s">
        <v>9</v>
      </c>
      <c r="C164" t="s">
        <v>3851</v>
      </c>
      <c r="D164" t="s">
        <v>1828</v>
      </c>
      <c r="E164" t="s">
        <v>2486</v>
      </c>
      <c r="F164">
        <v>1</v>
      </c>
    </row>
    <row r="165" spans="1:6">
      <c r="A165" s="1">
        <v>758</v>
      </c>
      <c r="B165" t="s">
        <v>9</v>
      </c>
      <c r="C165" s="36" t="s">
        <v>3718</v>
      </c>
      <c r="D165" t="s">
        <v>1828</v>
      </c>
      <c r="E165" t="s">
        <v>2496</v>
      </c>
      <c r="F165">
        <v>1</v>
      </c>
    </row>
    <row r="166" spans="1:6">
      <c r="A166" s="1">
        <v>749</v>
      </c>
      <c r="B166" t="s">
        <v>9</v>
      </c>
      <c r="C166" t="s">
        <v>3852</v>
      </c>
      <c r="D166" t="s">
        <v>1828</v>
      </c>
      <c r="E166" t="s">
        <v>2487</v>
      </c>
      <c r="F166">
        <v>1</v>
      </c>
    </row>
    <row r="167" spans="1:6">
      <c r="A167" s="1">
        <v>750</v>
      </c>
      <c r="B167" t="s">
        <v>9</v>
      </c>
      <c r="C167" t="s">
        <v>3853</v>
      </c>
      <c r="D167" t="s">
        <v>1828</v>
      </c>
      <c r="E167" t="s">
        <v>2488</v>
      </c>
      <c r="F167">
        <v>1</v>
      </c>
    </row>
    <row r="168" spans="1:6">
      <c r="A168" s="1">
        <v>759</v>
      </c>
      <c r="B168" t="s">
        <v>9</v>
      </c>
      <c r="C168" t="s">
        <v>3854</v>
      </c>
      <c r="D168" t="s">
        <v>1828</v>
      </c>
      <c r="E168" t="s">
        <v>2497</v>
      </c>
      <c r="F168">
        <v>1</v>
      </c>
    </row>
    <row r="169" spans="1:6">
      <c r="A169" s="1">
        <v>760</v>
      </c>
      <c r="B169" t="s">
        <v>9</v>
      </c>
      <c r="C169" t="s">
        <v>3855</v>
      </c>
      <c r="D169" t="s">
        <v>1828</v>
      </c>
      <c r="E169" t="s">
        <v>2498</v>
      </c>
      <c r="F169">
        <v>1</v>
      </c>
    </row>
    <row r="170" spans="1:6">
      <c r="A170" s="1">
        <v>761</v>
      </c>
      <c r="B170" t="s">
        <v>9</v>
      </c>
      <c r="C170" t="s">
        <v>3856</v>
      </c>
      <c r="D170" t="s">
        <v>1828</v>
      </c>
      <c r="E170" t="s">
        <v>2499</v>
      </c>
    </row>
    <row r="171" spans="1:6">
      <c r="A171" s="1">
        <v>762</v>
      </c>
      <c r="B171" t="s">
        <v>9</v>
      </c>
      <c r="C171" t="s">
        <v>3857</v>
      </c>
      <c r="D171" t="s">
        <v>1828</v>
      </c>
      <c r="E171" t="s">
        <v>2500</v>
      </c>
    </row>
    <row r="172" spans="1:6">
      <c r="A172" s="1">
        <v>763</v>
      </c>
      <c r="B172" t="s">
        <v>9</v>
      </c>
      <c r="C172" t="s">
        <v>3858</v>
      </c>
      <c r="D172" t="s">
        <v>1828</v>
      </c>
      <c r="E172" t="s">
        <v>2501</v>
      </c>
    </row>
    <row r="173" spans="1:6">
      <c r="A173" s="1">
        <v>764</v>
      </c>
      <c r="B173" t="s">
        <v>9</v>
      </c>
      <c r="C173" t="s">
        <v>3859</v>
      </c>
      <c r="D173" t="s">
        <v>1828</v>
      </c>
      <c r="E173" t="s">
        <v>2502</v>
      </c>
      <c r="F173">
        <v>1</v>
      </c>
    </row>
    <row r="174" spans="1:6">
      <c r="A174" s="1">
        <v>765</v>
      </c>
      <c r="B174" t="s">
        <v>9</v>
      </c>
      <c r="C174" t="s">
        <v>3860</v>
      </c>
      <c r="D174" t="s">
        <v>1828</v>
      </c>
      <c r="E174" t="s">
        <v>2503</v>
      </c>
      <c r="F174">
        <v>1</v>
      </c>
    </row>
    <row r="175" spans="1:6">
      <c r="A175" s="1">
        <v>766</v>
      </c>
      <c r="B175" t="s">
        <v>9</v>
      </c>
      <c r="C175" t="s">
        <v>3861</v>
      </c>
      <c r="D175" t="s">
        <v>1828</v>
      </c>
      <c r="E175" t="s">
        <v>2504</v>
      </c>
      <c r="F175">
        <v>1</v>
      </c>
    </row>
    <row r="176" spans="1:6">
      <c r="A176" s="1">
        <v>767</v>
      </c>
      <c r="B176" t="s">
        <v>9</v>
      </c>
      <c r="C176" t="s">
        <v>3862</v>
      </c>
      <c r="D176" t="s">
        <v>1828</v>
      </c>
      <c r="E176" t="s">
        <v>2505</v>
      </c>
      <c r="F176">
        <v>1</v>
      </c>
    </row>
    <row r="177" spans="1:6">
      <c r="A177" s="1">
        <v>768</v>
      </c>
      <c r="B177" t="s">
        <v>9</v>
      </c>
      <c r="C177" t="s">
        <v>3863</v>
      </c>
      <c r="D177" t="s">
        <v>1828</v>
      </c>
      <c r="E177" t="s">
        <v>2506</v>
      </c>
    </row>
    <row r="178" spans="1:6">
      <c r="A178" s="1">
        <v>769</v>
      </c>
      <c r="B178" t="s">
        <v>9</v>
      </c>
      <c r="C178" t="s">
        <v>3864</v>
      </c>
      <c r="D178" t="s">
        <v>1828</v>
      </c>
      <c r="E178" t="s">
        <v>2507</v>
      </c>
      <c r="F178">
        <v>1</v>
      </c>
    </row>
    <row r="179" spans="1:6">
      <c r="A179" s="1">
        <v>770</v>
      </c>
      <c r="B179" t="s">
        <v>9</v>
      </c>
      <c r="C179" t="s">
        <v>3865</v>
      </c>
      <c r="D179" t="s">
        <v>1828</v>
      </c>
      <c r="E179" t="s">
        <v>2508</v>
      </c>
    </row>
    <row r="180" spans="1:6">
      <c r="A180" s="1">
        <v>771</v>
      </c>
      <c r="B180" t="s">
        <v>9</v>
      </c>
      <c r="C180" t="s">
        <v>3866</v>
      </c>
      <c r="D180" t="s">
        <v>1828</v>
      </c>
      <c r="E180" t="s">
        <v>2509</v>
      </c>
      <c r="F180">
        <v>1</v>
      </c>
    </row>
    <row r="181" spans="1:6">
      <c r="A181" s="1">
        <v>772</v>
      </c>
      <c r="B181" t="s">
        <v>9</v>
      </c>
      <c r="C181" t="s">
        <v>3867</v>
      </c>
      <c r="D181" t="s">
        <v>1828</v>
      </c>
      <c r="E181" t="s">
        <v>2510</v>
      </c>
    </row>
    <row r="182" spans="1:6">
      <c r="A182" s="1">
        <v>773</v>
      </c>
      <c r="B182" t="s">
        <v>9</v>
      </c>
      <c r="C182" t="s">
        <v>3868</v>
      </c>
      <c r="D182" t="s">
        <v>1828</v>
      </c>
      <c r="E182" t="s">
        <v>2511</v>
      </c>
    </row>
    <row r="183" spans="1:6">
      <c r="A183" s="1">
        <v>774</v>
      </c>
      <c r="B183" t="s">
        <v>9</v>
      </c>
      <c r="C183" t="s">
        <v>3869</v>
      </c>
      <c r="D183" t="s">
        <v>1828</v>
      </c>
      <c r="E183" t="s">
        <v>2512</v>
      </c>
    </row>
    <row r="184" spans="1:6">
      <c r="A184" s="1">
        <v>775</v>
      </c>
      <c r="B184" t="s">
        <v>9</v>
      </c>
      <c r="C184" t="s">
        <v>3870</v>
      </c>
      <c r="D184" t="s">
        <v>1828</v>
      </c>
      <c r="E184" t="s">
        <v>2513</v>
      </c>
    </row>
    <row r="185" spans="1:6">
      <c r="A185" s="1">
        <v>776</v>
      </c>
      <c r="B185" t="s">
        <v>9</v>
      </c>
      <c r="C185" t="s">
        <v>3871</v>
      </c>
      <c r="D185" t="s">
        <v>1828</v>
      </c>
      <c r="E185" t="s">
        <v>2514</v>
      </c>
    </row>
    <row r="186" spans="1:6">
      <c r="A186" s="1">
        <v>777</v>
      </c>
      <c r="B186" t="s">
        <v>9</v>
      </c>
      <c r="C186" t="s">
        <v>3872</v>
      </c>
      <c r="D186" t="s">
        <v>1828</v>
      </c>
      <c r="E186" t="s">
        <v>2515</v>
      </c>
      <c r="F186">
        <v>1</v>
      </c>
    </row>
    <row r="187" spans="1:6">
      <c r="A187" s="1">
        <v>778</v>
      </c>
      <c r="B187" t="s">
        <v>9</v>
      </c>
      <c r="C187" t="s">
        <v>3873</v>
      </c>
      <c r="D187" t="s">
        <v>1828</v>
      </c>
      <c r="E187" t="s">
        <v>2516</v>
      </c>
    </row>
    <row r="188" spans="1:6">
      <c r="A188" s="1">
        <v>779</v>
      </c>
      <c r="B188" t="s">
        <v>9</v>
      </c>
      <c r="C188" t="s">
        <v>3874</v>
      </c>
      <c r="D188" t="s">
        <v>1828</v>
      </c>
      <c r="E188" t="s">
        <v>2517</v>
      </c>
      <c r="F188">
        <v>1</v>
      </c>
    </row>
    <row r="189" spans="1:6">
      <c r="A189" s="1">
        <v>780</v>
      </c>
      <c r="B189" t="s">
        <v>9</v>
      </c>
      <c r="C189" t="s">
        <v>3875</v>
      </c>
      <c r="D189" t="s">
        <v>1828</v>
      </c>
      <c r="E189" t="s">
        <v>2518</v>
      </c>
    </row>
    <row r="190" spans="1:6">
      <c r="A190" s="1">
        <v>1360</v>
      </c>
      <c r="B190" t="s">
        <v>26</v>
      </c>
      <c r="C190" t="s">
        <v>3877</v>
      </c>
      <c r="D190" t="s">
        <v>1783</v>
      </c>
      <c r="E190" t="s">
        <v>3054</v>
      </c>
    </row>
    <row r="191" spans="1:6">
      <c r="A191" s="1">
        <v>1361</v>
      </c>
      <c r="B191" t="s">
        <v>26</v>
      </c>
      <c r="C191" t="s">
        <v>3904</v>
      </c>
      <c r="D191" t="s">
        <v>1783</v>
      </c>
      <c r="E191" t="s">
        <v>3055</v>
      </c>
    </row>
    <row r="192" spans="1:6">
      <c r="A192" s="1">
        <v>1362</v>
      </c>
      <c r="B192" t="s">
        <v>26</v>
      </c>
      <c r="C192" t="s">
        <v>3905</v>
      </c>
      <c r="D192" t="s">
        <v>1783</v>
      </c>
      <c r="E192" t="s">
        <v>3056</v>
      </c>
    </row>
    <row r="193" spans="1:13">
      <c r="A193" s="1">
        <v>1363</v>
      </c>
      <c r="B193" t="s">
        <v>26</v>
      </c>
      <c r="C193" t="s">
        <v>3906</v>
      </c>
      <c r="D193" t="s">
        <v>1783</v>
      </c>
      <c r="E193" t="s">
        <v>3057</v>
      </c>
    </row>
    <row r="194" spans="1:13">
      <c r="A194" s="1">
        <v>154</v>
      </c>
      <c r="B194" t="s">
        <v>7</v>
      </c>
      <c r="C194" t="s">
        <v>3878</v>
      </c>
      <c r="D194" t="s">
        <v>3890</v>
      </c>
      <c r="E194" t="s">
        <v>1971</v>
      </c>
      <c r="F194">
        <v>2</v>
      </c>
    </row>
    <row r="195" spans="1:13">
      <c r="A195" s="1">
        <v>155</v>
      </c>
      <c r="B195" t="s">
        <v>7</v>
      </c>
      <c r="C195" t="s">
        <v>3879</v>
      </c>
      <c r="D195" t="s">
        <v>3890</v>
      </c>
      <c r="E195" t="s">
        <v>1972</v>
      </c>
      <c r="F195">
        <v>2</v>
      </c>
    </row>
    <row r="196" spans="1:13">
      <c r="A196" s="1">
        <v>156</v>
      </c>
      <c r="B196" t="s">
        <v>7</v>
      </c>
      <c r="C196" t="s">
        <v>3880</v>
      </c>
      <c r="D196" t="s">
        <v>3890</v>
      </c>
      <c r="E196" t="s">
        <v>1973</v>
      </c>
      <c r="F196">
        <v>2</v>
      </c>
    </row>
    <row r="197" spans="1:13">
      <c r="A197" s="1">
        <v>157</v>
      </c>
      <c r="B197" t="s">
        <v>7</v>
      </c>
      <c r="C197" t="s">
        <v>3881</v>
      </c>
      <c r="D197" t="s">
        <v>3890</v>
      </c>
      <c r="E197" t="s">
        <v>1974</v>
      </c>
      <c r="F197">
        <v>2</v>
      </c>
    </row>
    <row r="198" spans="1:13">
      <c r="A198" s="1">
        <v>158</v>
      </c>
      <c r="B198" t="s">
        <v>7</v>
      </c>
      <c r="C198" t="s">
        <v>3882</v>
      </c>
      <c r="D198" t="s">
        <v>3890</v>
      </c>
      <c r="E198" t="s">
        <v>1975</v>
      </c>
      <c r="F198">
        <v>2</v>
      </c>
    </row>
    <row r="199" spans="1:13">
      <c r="A199" s="1">
        <v>159</v>
      </c>
      <c r="B199" t="s">
        <v>7</v>
      </c>
      <c r="C199" t="s">
        <v>3883</v>
      </c>
      <c r="D199" t="s">
        <v>3890</v>
      </c>
      <c r="E199" t="s">
        <v>1976</v>
      </c>
      <c r="F199">
        <v>2</v>
      </c>
    </row>
    <row r="200" spans="1:13">
      <c r="A200" s="1">
        <v>184</v>
      </c>
      <c r="B200" t="s">
        <v>7</v>
      </c>
      <c r="C200" t="s">
        <v>3884</v>
      </c>
      <c r="D200" t="s">
        <v>1783</v>
      </c>
      <c r="E200" t="s">
        <v>2001</v>
      </c>
      <c r="F200">
        <v>1</v>
      </c>
      <c r="I200">
        <v>2</v>
      </c>
      <c r="M200">
        <v>2</v>
      </c>
    </row>
  </sheetData>
  <autoFilter ref="A1:F200" xr:uid="{EA32718D-CA5A-444E-9E49-63A397FBB265}">
    <sortState xmlns:xlrd2="http://schemas.microsoft.com/office/spreadsheetml/2017/richdata2" ref="A2:F200">
      <sortCondition ref="C1:C172"/>
    </sortState>
  </autoFilter>
  <conditionalFormatting sqref="C101:C138 C154:C172">
    <cfRule type="duplicateValues" dxfId="1" priority="3"/>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64"/>
  <sheetViews>
    <sheetView topLeftCell="A82" workbookViewId="0">
      <selection activeCell="C147" sqref="C147"/>
    </sheetView>
  </sheetViews>
  <sheetFormatPr defaultColWidth="8.85546875" defaultRowHeight="15"/>
  <cols>
    <col min="2" max="2" width="25.42578125" customWidth="1"/>
    <col min="3" max="3" width="82" customWidth="1"/>
    <col min="4" max="4" width="37" customWidth="1"/>
    <col min="5" max="5" width="20.140625" customWidth="1"/>
    <col min="6" max="6" width="24" customWidth="1"/>
  </cols>
  <sheetData>
    <row r="1" spans="1:6">
      <c r="A1" s="1" t="s">
        <v>14</v>
      </c>
      <c r="B1" s="1" t="s">
        <v>0</v>
      </c>
      <c r="C1" s="1" t="s">
        <v>1</v>
      </c>
      <c r="D1" s="1" t="s">
        <v>2</v>
      </c>
      <c r="E1" s="1" t="s">
        <v>3</v>
      </c>
      <c r="F1" s="1" t="s">
        <v>12</v>
      </c>
    </row>
    <row r="2" spans="1:6">
      <c r="A2" s="1">
        <v>201</v>
      </c>
      <c r="B2" t="s">
        <v>19</v>
      </c>
      <c r="C2" t="s">
        <v>215</v>
      </c>
      <c r="D2" t="s">
        <v>1790</v>
      </c>
      <c r="E2" t="s">
        <v>2018</v>
      </c>
      <c r="F2">
        <v>1</v>
      </c>
    </row>
    <row r="3" spans="1:6">
      <c r="A3" s="1">
        <v>202</v>
      </c>
      <c r="B3" t="s">
        <v>19</v>
      </c>
      <c r="C3" t="s">
        <v>216</v>
      </c>
      <c r="D3" t="s">
        <v>1790</v>
      </c>
      <c r="E3" t="s">
        <v>2019</v>
      </c>
      <c r="F3">
        <v>1</v>
      </c>
    </row>
    <row r="4" spans="1:6">
      <c r="A4" s="1">
        <v>237</v>
      </c>
      <c r="B4" t="s">
        <v>19</v>
      </c>
      <c r="C4" t="s">
        <v>251</v>
      </c>
      <c r="D4" t="s">
        <v>1794</v>
      </c>
      <c r="E4" t="s">
        <v>2049</v>
      </c>
      <c r="F4">
        <v>1</v>
      </c>
    </row>
    <row r="5" spans="1:6">
      <c r="A5" s="1">
        <v>238</v>
      </c>
      <c r="B5" t="s">
        <v>19</v>
      </c>
      <c r="C5" t="s">
        <v>252</v>
      </c>
      <c r="D5" t="s">
        <v>1794</v>
      </c>
      <c r="E5" t="s">
        <v>2050</v>
      </c>
      <c r="F5">
        <v>1</v>
      </c>
    </row>
    <row r="6" spans="1:6">
      <c r="A6" s="1">
        <v>300</v>
      </c>
      <c r="B6" t="s">
        <v>19</v>
      </c>
      <c r="C6" t="s">
        <v>304</v>
      </c>
      <c r="D6" t="s">
        <v>1775</v>
      </c>
      <c r="E6" t="s">
        <v>2100</v>
      </c>
      <c r="F6">
        <v>1</v>
      </c>
    </row>
    <row r="7" spans="1:6">
      <c r="A7" s="1">
        <v>301</v>
      </c>
      <c r="B7" t="s">
        <v>19</v>
      </c>
      <c r="C7" t="s">
        <v>305</v>
      </c>
      <c r="D7" t="s">
        <v>1775</v>
      </c>
      <c r="E7" t="s">
        <v>2101</v>
      </c>
      <c r="F7">
        <v>1</v>
      </c>
    </row>
    <row r="8" spans="1:6">
      <c r="A8" s="1">
        <v>302</v>
      </c>
      <c r="B8" t="s">
        <v>19</v>
      </c>
      <c r="C8" t="s">
        <v>306</v>
      </c>
      <c r="D8" t="s">
        <v>1775</v>
      </c>
      <c r="E8" t="s">
        <v>2102</v>
      </c>
      <c r="F8">
        <v>1</v>
      </c>
    </row>
    <row r="9" spans="1:6">
      <c r="A9" s="1">
        <v>303</v>
      </c>
      <c r="B9" t="s">
        <v>19</v>
      </c>
      <c r="C9" t="s">
        <v>307</v>
      </c>
      <c r="D9" t="s">
        <v>1775</v>
      </c>
      <c r="E9" t="s">
        <v>2103</v>
      </c>
      <c r="F9">
        <v>1</v>
      </c>
    </row>
    <row r="10" spans="1:6">
      <c r="A10" s="1">
        <v>305</v>
      </c>
      <c r="B10" t="s">
        <v>19</v>
      </c>
      <c r="C10" t="s">
        <v>309</v>
      </c>
      <c r="D10" t="s">
        <v>1775</v>
      </c>
      <c r="E10" t="s">
        <v>2105</v>
      </c>
      <c r="F10">
        <v>1</v>
      </c>
    </row>
    <row r="11" spans="1:6">
      <c r="A11" s="1">
        <v>306</v>
      </c>
      <c r="B11" t="s">
        <v>19</v>
      </c>
      <c r="C11" t="s">
        <v>310</v>
      </c>
      <c r="D11" t="s">
        <v>1775</v>
      </c>
      <c r="E11" t="s">
        <v>2106</v>
      </c>
      <c r="F11">
        <v>1</v>
      </c>
    </row>
    <row r="12" spans="1:6">
      <c r="A12" s="1">
        <v>307</v>
      </c>
      <c r="B12" t="s">
        <v>19</v>
      </c>
      <c r="C12" t="s">
        <v>311</v>
      </c>
      <c r="D12" t="s">
        <v>1775</v>
      </c>
      <c r="E12" t="s">
        <v>2107</v>
      </c>
      <c r="F12">
        <v>1</v>
      </c>
    </row>
    <row r="13" spans="1:6">
      <c r="A13" s="1">
        <v>309</v>
      </c>
      <c r="B13" t="s">
        <v>19</v>
      </c>
      <c r="C13" t="s">
        <v>313</v>
      </c>
      <c r="D13" t="s">
        <v>1775</v>
      </c>
      <c r="E13" t="s">
        <v>2109</v>
      </c>
      <c r="F13">
        <v>1</v>
      </c>
    </row>
    <row r="14" spans="1:6">
      <c r="A14" s="1">
        <v>310</v>
      </c>
      <c r="B14" t="s">
        <v>19</v>
      </c>
      <c r="C14" t="s">
        <v>314</v>
      </c>
      <c r="D14" t="s">
        <v>1775</v>
      </c>
      <c r="E14" t="s">
        <v>2110</v>
      </c>
      <c r="F14">
        <v>1</v>
      </c>
    </row>
    <row r="15" spans="1:6">
      <c r="A15" s="1">
        <v>311</v>
      </c>
      <c r="B15" t="s">
        <v>19</v>
      </c>
      <c r="C15" t="s">
        <v>315</v>
      </c>
      <c r="D15" t="s">
        <v>1775</v>
      </c>
      <c r="E15" t="s">
        <v>2111</v>
      </c>
      <c r="F15">
        <v>1</v>
      </c>
    </row>
    <row r="16" spans="1:6">
      <c r="A16" s="1">
        <v>312</v>
      </c>
      <c r="B16" t="s">
        <v>19</v>
      </c>
      <c r="C16" t="s">
        <v>316</v>
      </c>
      <c r="D16" t="s">
        <v>1775</v>
      </c>
      <c r="E16" t="s">
        <v>2112</v>
      </c>
      <c r="F16">
        <v>1</v>
      </c>
    </row>
    <row r="17" spans="1:6">
      <c r="A17" s="1">
        <v>313</v>
      </c>
      <c r="B17" t="s">
        <v>19</v>
      </c>
      <c r="C17" t="s">
        <v>317</v>
      </c>
      <c r="D17" t="s">
        <v>1775</v>
      </c>
      <c r="E17" t="s">
        <v>2113</v>
      </c>
      <c r="F17">
        <v>1</v>
      </c>
    </row>
    <row r="18" spans="1:6">
      <c r="A18" s="1">
        <v>314</v>
      </c>
      <c r="B18" t="s">
        <v>19</v>
      </c>
      <c r="C18" t="s">
        <v>318</v>
      </c>
      <c r="D18" t="s">
        <v>1775</v>
      </c>
      <c r="E18" t="s">
        <v>2114</v>
      </c>
      <c r="F18">
        <v>1</v>
      </c>
    </row>
    <row r="19" spans="1:6">
      <c r="A19" s="1">
        <v>315</v>
      </c>
      <c r="B19" t="s">
        <v>19</v>
      </c>
      <c r="C19" t="s">
        <v>319</v>
      </c>
      <c r="D19" t="s">
        <v>1775</v>
      </c>
      <c r="E19" t="s">
        <v>2115</v>
      </c>
      <c r="F19">
        <v>1</v>
      </c>
    </row>
    <row r="20" spans="1:6">
      <c r="A20" s="1">
        <v>316</v>
      </c>
      <c r="B20" t="s">
        <v>19</v>
      </c>
      <c r="C20" t="s">
        <v>320</v>
      </c>
      <c r="D20" t="s">
        <v>1775</v>
      </c>
      <c r="E20" t="s">
        <v>2116</v>
      </c>
      <c r="F20">
        <v>1</v>
      </c>
    </row>
    <row r="21" spans="1:6">
      <c r="A21" s="1">
        <v>317</v>
      </c>
      <c r="B21" t="s">
        <v>19</v>
      </c>
      <c r="C21" t="s">
        <v>321</v>
      </c>
      <c r="D21" t="s">
        <v>1775</v>
      </c>
      <c r="E21" t="s">
        <v>2117</v>
      </c>
      <c r="F21">
        <v>1</v>
      </c>
    </row>
    <row r="22" spans="1:6">
      <c r="A22" s="1">
        <v>349</v>
      </c>
      <c r="B22" t="s">
        <v>19</v>
      </c>
      <c r="C22" t="s">
        <v>353</v>
      </c>
      <c r="D22" t="s">
        <v>1795</v>
      </c>
      <c r="E22" t="s">
        <v>2147</v>
      </c>
      <c r="F22">
        <v>1</v>
      </c>
    </row>
    <row r="23" spans="1:6">
      <c r="A23" s="1">
        <v>350</v>
      </c>
      <c r="B23" t="s">
        <v>19</v>
      </c>
      <c r="C23" t="s">
        <v>354</v>
      </c>
      <c r="D23" t="s">
        <v>1795</v>
      </c>
      <c r="E23" t="s">
        <v>2148</v>
      </c>
      <c r="F23">
        <v>1</v>
      </c>
    </row>
    <row r="24" spans="1:6">
      <c r="A24" s="1">
        <v>382</v>
      </c>
      <c r="B24" t="s">
        <v>19</v>
      </c>
      <c r="C24" t="s">
        <v>386</v>
      </c>
      <c r="D24" t="s">
        <v>1805</v>
      </c>
      <c r="E24" t="s">
        <v>2178</v>
      </c>
      <c r="F24">
        <v>1</v>
      </c>
    </row>
    <row r="25" spans="1:6">
      <c r="A25" s="1">
        <v>383</v>
      </c>
      <c r="B25" t="s">
        <v>19</v>
      </c>
      <c r="C25" t="s">
        <v>387</v>
      </c>
      <c r="D25" t="s">
        <v>1805</v>
      </c>
      <c r="E25" t="s">
        <v>2179</v>
      </c>
      <c r="F25">
        <v>1</v>
      </c>
    </row>
    <row r="26" spans="1:6">
      <c r="A26" s="1">
        <v>384</v>
      </c>
      <c r="B26" t="s">
        <v>19</v>
      </c>
      <c r="C26" t="s">
        <v>388</v>
      </c>
      <c r="D26" t="s">
        <v>1805</v>
      </c>
      <c r="E26" t="s">
        <v>2180</v>
      </c>
      <c r="F26">
        <v>1</v>
      </c>
    </row>
    <row r="27" spans="1:6">
      <c r="A27" s="1">
        <v>404</v>
      </c>
      <c r="B27" t="s">
        <v>19</v>
      </c>
      <c r="C27" t="s">
        <v>408</v>
      </c>
      <c r="D27" t="s">
        <v>1807</v>
      </c>
      <c r="E27" t="s">
        <v>2199</v>
      </c>
      <c r="F27">
        <v>1</v>
      </c>
    </row>
    <row r="28" spans="1:6">
      <c r="A28" s="1">
        <v>405</v>
      </c>
      <c r="B28" t="s">
        <v>19</v>
      </c>
      <c r="C28" t="s">
        <v>409</v>
      </c>
      <c r="D28" t="s">
        <v>1807</v>
      </c>
      <c r="E28" t="s">
        <v>2200</v>
      </c>
      <c r="F28">
        <v>1</v>
      </c>
    </row>
    <row r="29" spans="1:6">
      <c r="A29" s="1">
        <v>421</v>
      </c>
      <c r="B29" t="s">
        <v>19</v>
      </c>
      <c r="C29" t="s">
        <v>425</v>
      </c>
      <c r="D29" t="s">
        <v>1808</v>
      </c>
      <c r="E29" t="s">
        <v>2215</v>
      </c>
      <c r="F29">
        <v>1</v>
      </c>
    </row>
    <row r="30" spans="1:6">
      <c r="A30" s="1">
        <v>422</v>
      </c>
      <c r="B30" t="s">
        <v>19</v>
      </c>
      <c r="C30" t="s">
        <v>426</v>
      </c>
      <c r="D30" t="s">
        <v>1808</v>
      </c>
      <c r="E30" t="s">
        <v>2216</v>
      </c>
      <c r="F30">
        <v>1</v>
      </c>
    </row>
    <row r="31" spans="1:6">
      <c r="A31" s="1">
        <v>438</v>
      </c>
      <c r="B31" t="s">
        <v>19</v>
      </c>
      <c r="C31" t="s">
        <v>442</v>
      </c>
      <c r="D31" t="s">
        <v>1810</v>
      </c>
      <c r="E31" t="s">
        <v>2231</v>
      </c>
      <c r="F31">
        <v>1</v>
      </c>
    </row>
    <row r="32" spans="1:6">
      <c r="A32" s="1">
        <v>439</v>
      </c>
      <c r="B32" t="s">
        <v>19</v>
      </c>
      <c r="C32" t="s">
        <v>443</v>
      </c>
      <c r="D32" t="s">
        <v>1810</v>
      </c>
      <c r="E32" t="s">
        <v>2232</v>
      </c>
      <c r="F32">
        <v>1</v>
      </c>
    </row>
    <row r="33" spans="1:6">
      <c r="A33" s="1">
        <v>473</v>
      </c>
      <c r="B33" t="s">
        <v>19</v>
      </c>
      <c r="C33" t="s">
        <v>477</v>
      </c>
      <c r="D33" t="s">
        <v>1814</v>
      </c>
      <c r="E33" t="s">
        <v>2264</v>
      </c>
      <c r="F33">
        <v>1</v>
      </c>
    </row>
    <row r="34" spans="1:6">
      <c r="A34" s="1">
        <v>474</v>
      </c>
      <c r="B34" t="s">
        <v>19</v>
      </c>
      <c r="C34" t="s">
        <v>478</v>
      </c>
      <c r="D34" t="s">
        <v>1814</v>
      </c>
      <c r="E34" t="s">
        <v>2265</v>
      </c>
      <c r="F34">
        <v>1</v>
      </c>
    </row>
    <row r="35" spans="1:6">
      <c r="A35" s="1">
        <v>490</v>
      </c>
      <c r="B35" t="s">
        <v>19</v>
      </c>
      <c r="C35" t="s">
        <v>494</v>
      </c>
      <c r="D35" t="s">
        <v>1815</v>
      </c>
      <c r="E35" t="s">
        <v>2280</v>
      </c>
      <c r="F35">
        <v>1</v>
      </c>
    </row>
    <row r="36" spans="1:6">
      <c r="A36" s="1">
        <v>491</v>
      </c>
      <c r="B36" t="s">
        <v>19</v>
      </c>
      <c r="C36" t="s">
        <v>495</v>
      </c>
      <c r="D36" t="s">
        <v>1815</v>
      </c>
      <c r="E36" t="s">
        <v>2281</v>
      </c>
      <c r="F36">
        <v>1</v>
      </c>
    </row>
    <row r="37" spans="1:6">
      <c r="A37" s="1">
        <v>687</v>
      </c>
      <c r="B37" t="s">
        <v>9</v>
      </c>
      <c r="C37" t="s">
        <v>643</v>
      </c>
      <c r="D37" t="s">
        <v>1825</v>
      </c>
      <c r="E37" t="s">
        <v>2425</v>
      </c>
      <c r="F37">
        <v>1</v>
      </c>
    </row>
    <row r="38" spans="1:6">
      <c r="A38" s="1">
        <v>688</v>
      </c>
      <c r="B38" t="s">
        <v>9</v>
      </c>
      <c r="C38" t="s">
        <v>644</v>
      </c>
      <c r="D38" t="s">
        <v>1826</v>
      </c>
      <c r="E38" t="s">
        <v>2426</v>
      </c>
      <c r="F38">
        <v>1</v>
      </c>
    </row>
    <row r="39" spans="1:6">
      <c r="A39" s="1">
        <v>689</v>
      </c>
      <c r="B39" t="s">
        <v>9</v>
      </c>
      <c r="C39" t="s">
        <v>645</v>
      </c>
      <c r="D39" t="s">
        <v>1826</v>
      </c>
      <c r="E39" t="s">
        <v>2427</v>
      </c>
      <c r="F39">
        <v>1</v>
      </c>
    </row>
    <row r="40" spans="1:6">
      <c r="A40" s="1">
        <v>690</v>
      </c>
      <c r="B40" t="s">
        <v>9</v>
      </c>
      <c r="C40" t="s">
        <v>646</v>
      </c>
      <c r="D40" t="s">
        <v>1826</v>
      </c>
      <c r="E40" t="s">
        <v>2428</v>
      </c>
      <c r="F40">
        <v>1</v>
      </c>
    </row>
    <row r="41" spans="1:6">
      <c r="A41" s="1">
        <v>691</v>
      </c>
      <c r="B41" t="s">
        <v>9</v>
      </c>
      <c r="C41" t="s">
        <v>647</v>
      </c>
      <c r="D41" t="s">
        <v>1826</v>
      </c>
      <c r="E41" t="s">
        <v>2429</v>
      </c>
      <c r="F41">
        <v>1</v>
      </c>
    </row>
    <row r="42" spans="1:6">
      <c r="A42" s="1">
        <v>692</v>
      </c>
      <c r="B42" t="s">
        <v>9</v>
      </c>
      <c r="C42" t="s">
        <v>648</v>
      </c>
      <c r="D42" t="s">
        <v>1826</v>
      </c>
      <c r="E42" t="s">
        <v>2430</v>
      </c>
      <c r="F42">
        <v>1</v>
      </c>
    </row>
    <row r="43" spans="1:6">
      <c r="A43" s="1">
        <v>693</v>
      </c>
      <c r="B43" t="s">
        <v>9</v>
      </c>
      <c r="C43" t="s">
        <v>649</v>
      </c>
      <c r="D43" t="s">
        <v>1826</v>
      </c>
      <c r="E43" t="s">
        <v>2431</v>
      </c>
      <c r="F43">
        <v>1</v>
      </c>
    </row>
    <row r="44" spans="1:6">
      <c r="A44" s="1">
        <v>694</v>
      </c>
      <c r="B44" t="s">
        <v>9</v>
      </c>
      <c r="C44" t="s">
        <v>650</v>
      </c>
      <c r="D44" t="s">
        <v>1826</v>
      </c>
      <c r="E44" t="s">
        <v>2432</v>
      </c>
      <c r="F44">
        <v>1</v>
      </c>
    </row>
    <row r="45" spans="1:6">
      <c r="A45" s="1">
        <v>695</v>
      </c>
      <c r="B45" t="s">
        <v>9</v>
      </c>
      <c r="C45" t="s">
        <v>651</v>
      </c>
      <c r="D45" t="s">
        <v>1825</v>
      </c>
      <c r="E45" t="s">
        <v>2433</v>
      </c>
      <c r="F45">
        <v>1</v>
      </c>
    </row>
    <row r="46" spans="1:6">
      <c r="A46" s="1">
        <v>696</v>
      </c>
      <c r="B46" t="s">
        <v>9</v>
      </c>
      <c r="C46" t="s">
        <v>652</v>
      </c>
      <c r="D46" t="s">
        <v>1827</v>
      </c>
      <c r="E46" t="s">
        <v>2434</v>
      </c>
      <c r="F46">
        <v>1</v>
      </c>
    </row>
    <row r="47" spans="1:6">
      <c r="A47" s="1">
        <v>697</v>
      </c>
      <c r="B47" t="s">
        <v>9</v>
      </c>
      <c r="C47" t="s">
        <v>653</v>
      </c>
      <c r="D47" t="s">
        <v>1827</v>
      </c>
      <c r="E47" t="s">
        <v>2435</v>
      </c>
      <c r="F47">
        <v>1</v>
      </c>
    </row>
    <row r="48" spans="1:6">
      <c r="A48" s="1">
        <v>698</v>
      </c>
      <c r="B48" t="s">
        <v>9</v>
      </c>
      <c r="C48" t="s">
        <v>654</v>
      </c>
      <c r="D48" t="s">
        <v>1827</v>
      </c>
      <c r="E48" t="s">
        <v>2436</v>
      </c>
      <c r="F48">
        <v>1</v>
      </c>
    </row>
    <row r="49" spans="1:6">
      <c r="A49" s="1">
        <v>699</v>
      </c>
      <c r="B49" t="s">
        <v>9</v>
      </c>
      <c r="C49" t="s">
        <v>655</v>
      </c>
      <c r="D49" t="s">
        <v>1827</v>
      </c>
      <c r="E49" t="s">
        <v>2437</v>
      </c>
      <c r="F49">
        <v>1</v>
      </c>
    </row>
    <row r="50" spans="1:6">
      <c r="A50" s="1">
        <v>700</v>
      </c>
      <c r="B50" t="s">
        <v>9</v>
      </c>
      <c r="C50" t="s">
        <v>656</v>
      </c>
      <c r="D50" t="s">
        <v>1827</v>
      </c>
      <c r="E50" t="s">
        <v>2438</v>
      </c>
      <c r="F50">
        <v>1</v>
      </c>
    </row>
    <row r="51" spans="1:6">
      <c r="A51" s="1">
        <v>701</v>
      </c>
      <c r="B51" t="s">
        <v>9</v>
      </c>
      <c r="C51" t="s">
        <v>657</v>
      </c>
      <c r="D51" t="s">
        <v>1827</v>
      </c>
      <c r="E51" t="s">
        <v>2439</v>
      </c>
      <c r="F51">
        <v>1</v>
      </c>
    </row>
    <row r="52" spans="1:6">
      <c r="A52" s="1">
        <v>702</v>
      </c>
      <c r="B52" t="s">
        <v>9</v>
      </c>
      <c r="C52" t="s">
        <v>658</v>
      </c>
      <c r="D52" t="s">
        <v>1827</v>
      </c>
      <c r="E52" t="s">
        <v>2440</v>
      </c>
      <c r="F52">
        <v>1</v>
      </c>
    </row>
    <row r="53" spans="1:6">
      <c r="A53" s="1">
        <v>703</v>
      </c>
      <c r="B53" t="s">
        <v>9</v>
      </c>
      <c r="C53" t="s">
        <v>659</v>
      </c>
      <c r="D53" t="s">
        <v>1827</v>
      </c>
      <c r="E53" t="s">
        <v>2441</v>
      </c>
      <c r="F53">
        <v>1</v>
      </c>
    </row>
    <row r="54" spans="1:6">
      <c r="A54" s="1">
        <v>704</v>
      </c>
      <c r="B54" t="s">
        <v>9</v>
      </c>
      <c r="C54" t="s">
        <v>660</v>
      </c>
      <c r="D54" t="s">
        <v>1827</v>
      </c>
      <c r="E54" t="s">
        <v>2442</v>
      </c>
      <c r="F54">
        <v>1</v>
      </c>
    </row>
    <row r="55" spans="1:6">
      <c r="A55" s="1">
        <v>705</v>
      </c>
      <c r="B55" t="s">
        <v>9</v>
      </c>
      <c r="C55" t="s">
        <v>661</v>
      </c>
      <c r="D55" t="s">
        <v>1827</v>
      </c>
      <c r="E55" t="s">
        <v>2443</v>
      </c>
      <c r="F55">
        <v>1</v>
      </c>
    </row>
    <row r="56" spans="1:6">
      <c r="A56" s="1">
        <v>706</v>
      </c>
      <c r="B56" t="s">
        <v>9</v>
      </c>
      <c r="C56" t="s">
        <v>662</v>
      </c>
      <c r="D56" t="s">
        <v>1825</v>
      </c>
      <c r="E56" t="s">
        <v>2444</v>
      </c>
      <c r="F56">
        <v>1</v>
      </c>
    </row>
    <row r="57" spans="1:6">
      <c r="A57" s="1">
        <v>707</v>
      </c>
      <c r="B57" t="s">
        <v>9</v>
      </c>
      <c r="C57" t="s">
        <v>663</v>
      </c>
      <c r="D57" t="s">
        <v>1825</v>
      </c>
      <c r="E57" t="s">
        <v>2445</v>
      </c>
      <c r="F57">
        <v>1</v>
      </c>
    </row>
    <row r="58" spans="1:6">
      <c r="A58" s="1">
        <v>994</v>
      </c>
      <c r="B58" t="s">
        <v>9</v>
      </c>
      <c r="C58" t="s">
        <v>950</v>
      </c>
      <c r="D58" t="s">
        <v>1828</v>
      </c>
      <c r="E58" t="s">
        <v>2730</v>
      </c>
      <c r="F58">
        <v>1</v>
      </c>
    </row>
    <row r="59" spans="1:6">
      <c r="A59" s="1">
        <v>995</v>
      </c>
      <c r="B59" t="s">
        <v>9</v>
      </c>
      <c r="C59" t="s">
        <v>951</v>
      </c>
      <c r="D59" t="s">
        <v>1828</v>
      </c>
      <c r="E59" t="s">
        <v>2731</v>
      </c>
      <c r="F59">
        <v>1</v>
      </c>
    </row>
    <row r="60" spans="1:6">
      <c r="A60" s="1">
        <v>996</v>
      </c>
      <c r="B60" t="s">
        <v>9</v>
      </c>
      <c r="C60" t="s">
        <v>952</v>
      </c>
      <c r="D60" t="s">
        <v>1828</v>
      </c>
      <c r="E60" t="s">
        <v>2732</v>
      </c>
      <c r="F60">
        <v>1</v>
      </c>
    </row>
    <row r="61" spans="1:6">
      <c r="A61" s="1">
        <v>997</v>
      </c>
      <c r="B61" t="s">
        <v>9</v>
      </c>
      <c r="C61" t="s">
        <v>953</v>
      </c>
      <c r="D61" t="s">
        <v>1828</v>
      </c>
      <c r="E61" t="s">
        <v>2733</v>
      </c>
      <c r="F61">
        <v>1</v>
      </c>
    </row>
    <row r="62" spans="1:6">
      <c r="A62" s="1">
        <v>998</v>
      </c>
      <c r="B62" t="s">
        <v>9</v>
      </c>
      <c r="C62" t="s">
        <v>954</v>
      </c>
      <c r="D62" t="s">
        <v>1828</v>
      </c>
      <c r="E62" t="s">
        <v>2734</v>
      </c>
      <c r="F62">
        <v>1</v>
      </c>
    </row>
    <row r="63" spans="1:6">
      <c r="A63" s="1">
        <v>999</v>
      </c>
      <c r="B63" t="s">
        <v>9</v>
      </c>
      <c r="C63" t="s">
        <v>955</v>
      </c>
      <c r="D63" t="s">
        <v>1828</v>
      </c>
      <c r="E63" t="s">
        <v>2735</v>
      </c>
      <c r="F63">
        <v>1</v>
      </c>
    </row>
    <row r="64" spans="1:6">
      <c r="A64" s="1">
        <v>1002</v>
      </c>
      <c r="B64" t="s">
        <v>9</v>
      </c>
      <c r="C64" t="s">
        <v>958</v>
      </c>
      <c r="D64" t="s">
        <v>1828</v>
      </c>
      <c r="E64" t="s">
        <v>2738</v>
      </c>
      <c r="F64">
        <v>1</v>
      </c>
    </row>
    <row r="65" spans="1:6">
      <c r="A65" s="1">
        <v>1003</v>
      </c>
      <c r="B65" t="s">
        <v>9</v>
      </c>
      <c r="C65" t="s">
        <v>959</v>
      </c>
      <c r="D65" t="s">
        <v>1828</v>
      </c>
      <c r="E65" t="s">
        <v>2739</v>
      </c>
      <c r="F65">
        <v>1</v>
      </c>
    </row>
    <row r="66" spans="1:6">
      <c r="A66" s="1">
        <v>1006</v>
      </c>
      <c r="B66" t="s">
        <v>9</v>
      </c>
      <c r="C66" t="s">
        <v>962</v>
      </c>
      <c r="D66" t="s">
        <v>1828</v>
      </c>
      <c r="E66" t="s">
        <v>2742</v>
      </c>
      <c r="F66">
        <v>1</v>
      </c>
    </row>
    <row r="67" spans="1:6">
      <c r="A67" s="1">
        <v>1008</v>
      </c>
      <c r="B67" t="s">
        <v>9</v>
      </c>
      <c r="C67" t="s">
        <v>964</v>
      </c>
      <c r="D67" t="s">
        <v>1828</v>
      </c>
      <c r="E67" t="s">
        <v>2744</v>
      </c>
      <c r="F67">
        <v>1</v>
      </c>
    </row>
    <row r="68" spans="1:6">
      <c r="A68" s="1">
        <v>1011</v>
      </c>
      <c r="B68" t="s">
        <v>9</v>
      </c>
      <c r="C68" t="s">
        <v>967</v>
      </c>
      <c r="D68" t="s">
        <v>1828</v>
      </c>
      <c r="E68" t="s">
        <v>2747</v>
      </c>
      <c r="F68">
        <v>1</v>
      </c>
    </row>
    <row r="69" spans="1:6">
      <c r="A69" s="1">
        <v>1012</v>
      </c>
      <c r="B69" t="s">
        <v>9</v>
      </c>
      <c r="C69" t="s">
        <v>968</v>
      </c>
      <c r="D69" t="s">
        <v>1828</v>
      </c>
      <c r="E69" t="s">
        <v>2748</v>
      </c>
      <c r="F69">
        <v>1</v>
      </c>
    </row>
    <row r="70" spans="1:6">
      <c r="A70" s="1">
        <v>1013</v>
      </c>
      <c r="B70" t="s">
        <v>9</v>
      </c>
      <c r="C70" t="s">
        <v>969</v>
      </c>
      <c r="D70" t="s">
        <v>1828</v>
      </c>
      <c r="E70" t="s">
        <v>2749</v>
      </c>
      <c r="F70">
        <v>1</v>
      </c>
    </row>
    <row r="71" spans="1:6">
      <c r="A71" s="1">
        <v>1014</v>
      </c>
      <c r="B71" t="s">
        <v>9</v>
      </c>
      <c r="C71" t="s">
        <v>970</v>
      </c>
      <c r="D71" t="s">
        <v>1828</v>
      </c>
      <c r="E71" t="s">
        <v>2750</v>
      </c>
      <c r="F71">
        <v>1</v>
      </c>
    </row>
    <row r="72" spans="1:6">
      <c r="A72" s="1">
        <v>1015</v>
      </c>
      <c r="B72" t="s">
        <v>9</v>
      </c>
      <c r="C72" t="s">
        <v>971</v>
      </c>
      <c r="D72" t="s">
        <v>1828</v>
      </c>
      <c r="E72" t="s">
        <v>2751</v>
      </c>
      <c r="F72">
        <v>1</v>
      </c>
    </row>
    <row r="73" spans="1:6">
      <c r="A73" s="1">
        <v>1016</v>
      </c>
      <c r="B73" t="s">
        <v>9</v>
      </c>
      <c r="C73" t="s">
        <v>972</v>
      </c>
      <c r="D73" t="s">
        <v>1828</v>
      </c>
      <c r="E73" t="s">
        <v>2752</v>
      </c>
      <c r="F73">
        <v>1</v>
      </c>
    </row>
    <row r="74" spans="1:6">
      <c r="A74" s="1">
        <v>1017</v>
      </c>
      <c r="B74" t="s">
        <v>9</v>
      </c>
      <c r="C74" t="s">
        <v>973</v>
      </c>
      <c r="D74" t="s">
        <v>1828</v>
      </c>
      <c r="E74" t="s">
        <v>2753</v>
      </c>
      <c r="F74">
        <v>1</v>
      </c>
    </row>
    <row r="75" spans="1:6">
      <c r="A75" s="1">
        <v>1019</v>
      </c>
      <c r="B75" t="s">
        <v>9</v>
      </c>
      <c r="C75" t="s">
        <v>975</v>
      </c>
      <c r="D75" t="s">
        <v>1828</v>
      </c>
      <c r="E75" t="s">
        <v>2755</v>
      </c>
      <c r="F75">
        <v>1</v>
      </c>
    </row>
    <row r="76" spans="1:6">
      <c r="A76" s="1">
        <v>1021</v>
      </c>
      <c r="B76" t="s">
        <v>9</v>
      </c>
      <c r="C76" t="s">
        <v>977</v>
      </c>
      <c r="D76" t="s">
        <v>1828</v>
      </c>
      <c r="E76" t="s">
        <v>2757</v>
      </c>
      <c r="F76">
        <v>1</v>
      </c>
    </row>
    <row r="77" spans="1:6">
      <c r="A77" s="1">
        <v>1022</v>
      </c>
      <c r="B77" t="s">
        <v>9</v>
      </c>
      <c r="C77" t="s">
        <v>978</v>
      </c>
      <c r="D77" t="s">
        <v>1828</v>
      </c>
      <c r="E77" t="s">
        <v>2758</v>
      </c>
      <c r="F77">
        <v>1</v>
      </c>
    </row>
    <row r="78" spans="1:6">
      <c r="A78" s="1">
        <v>1024</v>
      </c>
      <c r="B78" t="s">
        <v>9</v>
      </c>
      <c r="C78" t="s">
        <v>980</v>
      </c>
      <c r="D78" t="s">
        <v>1828</v>
      </c>
      <c r="E78" t="s">
        <v>2760</v>
      </c>
      <c r="F78">
        <v>1</v>
      </c>
    </row>
    <row r="79" spans="1:6">
      <c r="A79" s="1">
        <v>1027</v>
      </c>
      <c r="B79" t="s">
        <v>9</v>
      </c>
      <c r="C79" t="s">
        <v>983</v>
      </c>
      <c r="D79" t="s">
        <v>1828</v>
      </c>
      <c r="E79" t="s">
        <v>2763</v>
      </c>
      <c r="F79">
        <v>1</v>
      </c>
    </row>
    <row r="80" spans="1:6">
      <c r="A80" s="1">
        <v>1028</v>
      </c>
      <c r="B80" t="s">
        <v>9</v>
      </c>
      <c r="C80" t="s">
        <v>984</v>
      </c>
      <c r="D80" t="s">
        <v>1828</v>
      </c>
      <c r="E80" t="s">
        <v>2764</v>
      </c>
      <c r="F80">
        <v>1</v>
      </c>
    </row>
    <row r="81" spans="1:14">
      <c r="A81" s="1">
        <v>1031</v>
      </c>
      <c r="B81" t="s">
        <v>9</v>
      </c>
      <c r="C81" t="s">
        <v>987</v>
      </c>
      <c r="D81" t="s">
        <v>1828</v>
      </c>
      <c r="E81" t="s">
        <v>2767</v>
      </c>
      <c r="F81">
        <v>1</v>
      </c>
    </row>
    <row r="82" spans="1:14">
      <c r="A82" s="1">
        <v>1033</v>
      </c>
      <c r="B82" t="s">
        <v>9</v>
      </c>
      <c r="C82" t="s">
        <v>989</v>
      </c>
      <c r="D82" t="s">
        <v>1828</v>
      </c>
      <c r="E82" t="s">
        <v>2769</v>
      </c>
      <c r="F82">
        <v>1</v>
      </c>
    </row>
    <row r="83" spans="1:14">
      <c r="A83" s="1">
        <v>1036</v>
      </c>
      <c r="B83" t="s">
        <v>9</v>
      </c>
      <c r="C83" t="s">
        <v>992</v>
      </c>
      <c r="D83" t="s">
        <v>1828</v>
      </c>
      <c r="E83" t="s">
        <v>2772</v>
      </c>
      <c r="F83">
        <v>1</v>
      </c>
    </row>
    <row r="84" spans="1:14">
      <c r="A84" s="1">
        <v>1037</v>
      </c>
      <c r="B84" t="s">
        <v>9</v>
      </c>
      <c r="C84" t="s">
        <v>993</v>
      </c>
      <c r="D84" t="s">
        <v>1828</v>
      </c>
      <c r="E84" t="s">
        <v>2773</v>
      </c>
      <c r="F84">
        <v>1</v>
      </c>
    </row>
    <row r="85" spans="1:14">
      <c r="A85" s="1">
        <v>1038</v>
      </c>
      <c r="B85" t="s">
        <v>9</v>
      </c>
      <c r="C85" t="s">
        <v>994</v>
      </c>
      <c r="D85" t="s">
        <v>1828</v>
      </c>
      <c r="E85" t="s">
        <v>2774</v>
      </c>
      <c r="F85">
        <v>1</v>
      </c>
    </row>
    <row r="86" spans="1:14">
      <c r="A86" s="1">
        <v>1039</v>
      </c>
      <c r="B86" t="s">
        <v>9</v>
      </c>
      <c r="C86" t="s">
        <v>995</v>
      </c>
      <c r="D86" t="s">
        <v>1828</v>
      </c>
      <c r="E86" t="s">
        <v>2775</v>
      </c>
      <c r="F86">
        <v>1</v>
      </c>
    </row>
    <row r="87" spans="1:14">
      <c r="A87" s="1">
        <v>1040</v>
      </c>
      <c r="B87" t="s">
        <v>9</v>
      </c>
      <c r="C87" t="s">
        <v>996</v>
      </c>
      <c r="D87" t="s">
        <v>1828</v>
      </c>
      <c r="E87" t="s">
        <v>2776</v>
      </c>
      <c r="F87">
        <v>1</v>
      </c>
    </row>
    <row r="88" spans="1:14">
      <c r="A88" s="1">
        <v>1041</v>
      </c>
      <c r="B88" t="s">
        <v>9</v>
      </c>
      <c r="C88" t="s">
        <v>997</v>
      </c>
      <c r="D88" t="s">
        <v>1828</v>
      </c>
      <c r="E88" t="s">
        <v>2777</v>
      </c>
      <c r="F88">
        <v>1</v>
      </c>
    </row>
    <row r="89" spans="1:14">
      <c r="A89" s="1">
        <v>1042</v>
      </c>
      <c r="B89" t="s">
        <v>9</v>
      </c>
      <c r="C89" t="s">
        <v>998</v>
      </c>
      <c r="D89" t="s">
        <v>1828</v>
      </c>
      <c r="E89" t="s">
        <v>2778</v>
      </c>
      <c r="F89">
        <v>1</v>
      </c>
    </row>
    <row r="90" spans="1:14">
      <c r="A90" s="1">
        <v>1043</v>
      </c>
      <c r="B90" t="s">
        <v>9</v>
      </c>
      <c r="C90" t="s">
        <v>999</v>
      </c>
      <c r="D90" t="s">
        <v>1828</v>
      </c>
      <c r="E90" t="s">
        <v>2779</v>
      </c>
      <c r="F90">
        <v>1</v>
      </c>
    </row>
    <row r="91" spans="1:14">
      <c r="A91" s="1">
        <v>1044</v>
      </c>
      <c r="B91" t="s">
        <v>9</v>
      </c>
      <c r="C91" t="s">
        <v>1000</v>
      </c>
      <c r="D91" t="s">
        <v>1828</v>
      </c>
      <c r="E91" t="s">
        <v>2780</v>
      </c>
      <c r="F91">
        <v>1</v>
      </c>
    </row>
    <row r="92" spans="1:14">
      <c r="A92" s="1"/>
      <c r="B92" t="s">
        <v>9</v>
      </c>
      <c r="C92" t="s">
        <v>3885</v>
      </c>
      <c r="D92" t="s">
        <v>1828</v>
      </c>
      <c r="E92" t="s">
        <v>3887</v>
      </c>
      <c r="F92">
        <v>1</v>
      </c>
      <c r="N92">
        <v>1</v>
      </c>
    </row>
    <row r="93" spans="1:14">
      <c r="A93" s="1"/>
      <c r="B93" t="s">
        <v>9</v>
      </c>
      <c r="C93" t="s">
        <v>3886</v>
      </c>
      <c r="D93" t="s">
        <v>1828</v>
      </c>
      <c r="E93" t="s">
        <v>3888</v>
      </c>
      <c r="F93">
        <v>1</v>
      </c>
      <c r="N93">
        <v>1</v>
      </c>
    </row>
    <row r="94" spans="1:14">
      <c r="A94" s="1">
        <v>1304</v>
      </c>
      <c r="B94" t="s">
        <v>26</v>
      </c>
      <c r="C94" t="s">
        <v>1258</v>
      </c>
      <c r="D94" t="s">
        <v>1783</v>
      </c>
      <c r="E94" t="s">
        <v>3019</v>
      </c>
      <c r="F94">
        <v>1</v>
      </c>
    </row>
    <row r="95" spans="1:14">
      <c r="A95" s="1">
        <v>1305</v>
      </c>
      <c r="B95" t="s">
        <v>26</v>
      </c>
      <c r="C95" t="s">
        <v>1259</v>
      </c>
      <c r="D95" t="s">
        <v>1783</v>
      </c>
      <c r="E95" t="s">
        <v>3020</v>
      </c>
      <c r="F95">
        <v>1</v>
      </c>
    </row>
    <row r="96" spans="1:14">
      <c r="A96" s="1">
        <v>1309</v>
      </c>
      <c r="B96" t="s">
        <v>26</v>
      </c>
      <c r="C96" t="s">
        <v>1263</v>
      </c>
      <c r="D96" t="s">
        <v>1783</v>
      </c>
      <c r="E96" t="s">
        <v>3024</v>
      </c>
      <c r="F96">
        <v>1</v>
      </c>
    </row>
    <row r="97" spans="1:6">
      <c r="A97" s="1">
        <v>1310</v>
      </c>
      <c r="B97" t="s">
        <v>26</v>
      </c>
      <c r="C97" t="s">
        <v>1264</v>
      </c>
      <c r="D97" t="s">
        <v>1783</v>
      </c>
      <c r="E97" t="s">
        <v>3025</v>
      </c>
      <c r="F97">
        <v>1</v>
      </c>
    </row>
    <row r="98" spans="1:6">
      <c r="A98" s="1">
        <v>1367</v>
      </c>
      <c r="B98" t="s">
        <v>26</v>
      </c>
      <c r="C98" t="s">
        <v>1321</v>
      </c>
      <c r="D98" t="s">
        <v>1783</v>
      </c>
      <c r="E98" t="s">
        <v>3061</v>
      </c>
      <c r="F98">
        <v>1</v>
      </c>
    </row>
    <row r="99" spans="1:6">
      <c r="A99" s="1">
        <v>1368</v>
      </c>
      <c r="B99" t="s">
        <v>26</v>
      </c>
      <c r="C99" t="s">
        <v>1322</v>
      </c>
      <c r="D99" t="s">
        <v>1783</v>
      </c>
      <c r="E99" t="s">
        <v>3062</v>
      </c>
      <c r="F99">
        <v>1</v>
      </c>
    </row>
    <row r="100" spans="1:6">
      <c r="A100" s="1">
        <v>1369</v>
      </c>
      <c r="B100" t="s">
        <v>26</v>
      </c>
      <c r="C100" t="s">
        <v>1323</v>
      </c>
      <c r="D100" t="s">
        <v>1783</v>
      </c>
      <c r="E100" t="s">
        <v>3063</v>
      </c>
      <c r="F100">
        <v>1</v>
      </c>
    </row>
    <row r="101" spans="1:6">
      <c r="A101" s="1">
        <v>1370</v>
      </c>
      <c r="B101" t="s">
        <v>26</v>
      </c>
      <c r="C101" t="s">
        <v>1324</v>
      </c>
      <c r="D101" t="s">
        <v>1783</v>
      </c>
      <c r="E101" t="s">
        <v>3064</v>
      </c>
      <c r="F101">
        <v>1</v>
      </c>
    </row>
    <row r="102" spans="1:6">
      <c r="A102" s="1">
        <v>1586</v>
      </c>
      <c r="B102" t="s">
        <v>35</v>
      </c>
      <c r="C102" t="s">
        <v>1538</v>
      </c>
      <c r="D102" t="s">
        <v>1843</v>
      </c>
      <c r="E102" t="s">
        <v>3257</v>
      </c>
      <c r="F102">
        <v>1</v>
      </c>
    </row>
    <row r="103" spans="1:6">
      <c r="A103" s="1">
        <v>1587</v>
      </c>
      <c r="B103" t="s">
        <v>35</v>
      </c>
      <c r="C103" t="s">
        <v>1539</v>
      </c>
      <c r="D103" t="s">
        <v>1844</v>
      </c>
      <c r="E103" t="s">
        <v>3258</v>
      </c>
      <c r="F103">
        <v>1</v>
      </c>
    </row>
    <row r="104" spans="1:6">
      <c r="A104" s="1">
        <v>1588</v>
      </c>
      <c r="B104" t="s">
        <v>35</v>
      </c>
      <c r="C104" t="s">
        <v>1540</v>
      </c>
      <c r="D104" t="s">
        <v>1843</v>
      </c>
      <c r="E104" t="s">
        <v>3259</v>
      </c>
      <c r="F104">
        <v>1</v>
      </c>
    </row>
    <row r="105" spans="1:6">
      <c r="A105" s="1">
        <v>1589</v>
      </c>
      <c r="B105" t="s">
        <v>35</v>
      </c>
      <c r="C105" t="s">
        <v>1541</v>
      </c>
      <c r="D105" t="s">
        <v>1844</v>
      </c>
      <c r="E105" t="s">
        <v>3260</v>
      </c>
      <c r="F105">
        <v>1</v>
      </c>
    </row>
    <row r="106" spans="1:6">
      <c r="A106" s="1">
        <v>1590</v>
      </c>
      <c r="B106" t="s">
        <v>35</v>
      </c>
      <c r="C106" t="s">
        <v>1542</v>
      </c>
      <c r="D106" t="s">
        <v>1843</v>
      </c>
      <c r="E106" t="s">
        <v>3261</v>
      </c>
      <c r="F106">
        <v>1</v>
      </c>
    </row>
    <row r="107" spans="1:6">
      <c r="A107" s="1">
        <v>1591</v>
      </c>
      <c r="B107" t="s">
        <v>35</v>
      </c>
      <c r="C107" t="s">
        <v>1543</v>
      </c>
      <c r="D107" t="s">
        <v>1844</v>
      </c>
      <c r="E107" t="s">
        <v>3262</v>
      </c>
      <c r="F107">
        <v>1</v>
      </c>
    </row>
    <row r="108" spans="1:6">
      <c r="A108" s="1">
        <v>1592</v>
      </c>
      <c r="B108" t="s">
        <v>35</v>
      </c>
      <c r="C108" t="s">
        <v>1544</v>
      </c>
      <c r="D108" t="s">
        <v>1843</v>
      </c>
      <c r="E108" t="s">
        <v>3263</v>
      </c>
      <c r="F108">
        <v>1</v>
      </c>
    </row>
    <row r="109" spans="1:6">
      <c r="A109" s="1">
        <v>1593</v>
      </c>
      <c r="B109" t="s">
        <v>35</v>
      </c>
      <c r="C109" t="s">
        <v>1545</v>
      </c>
      <c r="D109" t="s">
        <v>1844</v>
      </c>
      <c r="E109" t="s">
        <v>3264</v>
      </c>
      <c r="F109">
        <v>1</v>
      </c>
    </row>
    <row r="110" spans="1:6">
      <c r="A110" s="1">
        <v>1594</v>
      </c>
      <c r="B110" t="s">
        <v>35</v>
      </c>
      <c r="C110" t="s">
        <v>1546</v>
      </c>
      <c r="D110" t="s">
        <v>1845</v>
      </c>
      <c r="E110" t="s">
        <v>3265</v>
      </c>
      <c r="F110">
        <v>1</v>
      </c>
    </row>
    <row r="111" spans="1:6">
      <c r="A111" s="1">
        <v>1595</v>
      </c>
      <c r="B111" t="s">
        <v>35</v>
      </c>
      <c r="C111" t="s">
        <v>1547</v>
      </c>
      <c r="D111" t="s">
        <v>1845</v>
      </c>
      <c r="E111" t="s">
        <v>3266</v>
      </c>
      <c r="F111">
        <v>1</v>
      </c>
    </row>
    <row r="112" spans="1:6">
      <c r="A112" s="1">
        <v>1596</v>
      </c>
      <c r="B112" t="s">
        <v>35</v>
      </c>
      <c r="C112" t="s">
        <v>1548</v>
      </c>
      <c r="D112" t="s">
        <v>1845</v>
      </c>
      <c r="E112" t="s">
        <v>3267</v>
      </c>
      <c r="F112">
        <v>1</v>
      </c>
    </row>
    <row r="113" spans="1:6">
      <c r="A113" s="1">
        <v>1597</v>
      </c>
      <c r="B113" t="s">
        <v>35</v>
      </c>
      <c r="C113" t="s">
        <v>1549</v>
      </c>
      <c r="D113" t="s">
        <v>1845</v>
      </c>
      <c r="E113" t="s">
        <v>3268</v>
      </c>
      <c r="F113">
        <v>1</v>
      </c>
    </row>
    <row r="114" spans="1:6">
      <c r="A114" s="1">
        <v>1598</v>
      </c>
      <c r="B114" t="s">
        <v>35</v>
      </c>
      <c r="C114" t="s">
        <v>1550</v>
      </c>
      <c r="D114" t="s">
        <v>1845</v>
      </c>
      <c r="E114" t="s">
        <v>3269</v>
      </c>
      <c r="F114">
        <v>1</v>
      </c>
    </row>
    <row r="115" spans="1:6">
      <c r="A115" s="1">
        <v>1599</v>
      </c>
      <c r="B115" t="s">
        <v>35</v>
      </c>
      <c r="C115" t="s">
        <v>1551</v>
      </c>
      <c r="D115" t="s">
        <v>1845</v>
      </c>
      <c r="E115" t="s">
        <v>3270</v>
      </c>
      <c r="F115">
        <v>1</v>
      </c>
    </row>
    <row r="116" spans="1:6">
      <c r="A116" s="1">
        <v>1600</v>
      </c>
      <c r="B116" t="s">
        <v>35</v>
      </c>
      <c r="C116" t="s">
        <v>1552</v>
      </c>
      <c r="D116" t="s">
        <v>1845</v>
      </c>
      <c r="E116" t="s">
        <v>3271</v>
      </c>
      <c r="F116">
        <v>1</v>
      </c>
    </row>
    <row r="117" spans="1:6">
      <c r="A117" s="1">
        <v>1601</v>
      </c>
      <c r="B117" t="s">
        <v>35</v>
      </c>
      <c r="C117" t="s">
        <v>1553</v>
      </c>
      <c r="D117" t="s">
        <v>1845</v>
      </c>
      <c r="E117" t="s">
        <v>3272</v>
      </c>
      <c r="F117">
        <v>1</v>
      </c>
    </row>
    <row r="118" spans="1:6">
      <c r="A118" s="1">
        <v>1602</v>
      </c>
      <c r="B118" t="s">
        <v>35</v>
      </c>
      <c r="C118" t="s">
        <v>1554</v>
      </c>
      <c r="D118" t="s">
        <v>1845</v>
      </c>
      <c r="E118" t="s">
        <v>3273</v>
      </c>
      <c r="F118">
        <v>1</v>
      </c>
    </row>
    <row r="119" spans="1:6">
      <c r="A119" s="1">
        <v>1603</v>
      </c>
      <c r="B119" t="s">
        <v>35</v>
      </c>
      <c r="C119" t="s">
        <v>1555</v>
      </c>
      <c r="D119" t="s">
        <v>1845</v>
      </c>
      <c r="E119" t="s">
        <v>3274</v>
      </c>
      <c r="F119">
        <v>1</v>
      </c>
    </row>
    <row r="120" spans="1:6">
      <c r="A120" s="1">
        <v>1604</v>
      </c>
      <c r="B120" t="s">
        <v>35</v>
      </c>
      <c r="C120" t="s">
        <v>1556</v>
      </c>
      <c r="D120" t="s">
        <v>1845</v>
      </c>
      <c r="E120" t="s">
        <v>3275</v>
      </c>
      <c r="F120">
        <v>1</v>
      </c>
    </row>
    <row r="121" spans="1:6">
      <c r="A121" s="1">
        <v>1605</v>
      </c>
      <c r="B121" t="s">
        <v>35</v>
      </c>
      <c r="C121" t="s">
        <v>1557</v>
      </c>
      <c r="D121" t="s">
        <v>1845</v>
      </c>
      <c r="E121" t="s">
        <v>3276</v>
      </c>
      <c r="F121">
        <v>1</v>
      </c>
    </row>
    <row r="122" spans="1:6">
      <c r="A122" s="1">
        <v>1606</v>
      </c>
      <c r="B122" t="s">
        <v>35</v>
      </c>
      <c r="C122" t="s">
        <v>1558</v>
      </c>
      <c r="D122" t="s">
        <v>1845</v>
      </c>
      <c r="E122" t="s">
        <v>3277</v>
      </c>
      <c r="F122">
        <v>1</v>
      </c>
    </row>
    <row r="123" spans="1:6">
      <c r="A123" s="1">
        <v>1607</v>
      </c>
      <c r="B123" t="s">
        <v>35</v>
      </c>
      <c r="C123" t="s">
        <v>1559</v>
      </c>
      <c r="D123" t="s">
        <v>1845</v>
      </c>
      <c r="E123" t="s">
        <v>3278</v>
      </c>
      <c r="F123">
        <v>1</v>
      </c>
    </row>
    <row r="124" spans="1:6">
      <c r="A124" s="1">
        <v>200</v>
      </c>
      <c r="B124" t="s">
        <v>19</v>
      </c>
      <c r="C124" t="s">
        <v>214</v>
      </c>
      <c r="D124" t="s">
        <v>1790</v>
      </c>
      <c r="E124" t="s">
        <v>2017</v>
      </c>
      <c r="F124">
        <v>2</v>
      </c>
    </row>
    <row r="125" spans="1:6">
      <c r="A125" s="1">
        <v>236</v>
      </c>
      <c r="B125" t="s">
        <v>19</v>
      </c>
      <c r="C125" t="s">
        <v>250</v>
      </c>
      <c r="D125" t="s">
        <v>1794</v>
      </c>
      <c r="E125" t="s">
        <v>2048</v>
      </c>
      <c r="F125">
        <v>2</v>
      </c>
    </row>
    <row r="126" spans="1:6">
      <c r="A126" s="1">
        <v>304</v>
      </c>
      <c r="B126" t="s">
        <v>19</v>
      </c>
      <c r="C126" t="s">
        <v>308</v>
      </c>
      <c r="D126" t="s">
        <v>1775</v>
      </c>
      <c r="E126" t="s">
        <v>2104</v>
      </c>
      <c r="F126">
        <v>2</v>
      </c>
    </row>
    <row r="127" spans="1:6">
      <c r="A127" s="1">
        <v>308</v>
      </c>
      <c r="B127" t="s">
        <v>19</v>
      </c>
      <c r="C127" t="s">
        <v>312</v>
      </c>
      <c r="D127" t="s">
        <v>1775</v>
      </c>
      <c r="E127" t="s">
        <v>2108</v>
      </c>
      <c r="F127">
        <v>2</v>
      </c>
    </row>
    <row r="128" spans="1:6">
      <c r="A128" s="1">
        <v>348</v>
      </c>
      <c r="B128" t="s">
        <v>19</v>
      </c>
      <c r="C128" t="s">
        <v>352</v>
      </c>
      <c r="D128" t="s">
        <v>1795</v>
      </c>
      <c r="E128" t="s">
        <v>2146</v>
      </c>
      <c r="F128">
        <v>2</v>
      </c>
    </row>
    <row r="129" spans="1:6">
      <c r="A129" s="1">
        <v>420</v>
      </c>
      <c r="B129" t="s">
        <v>19</v>
      </c>
      <c r="C129" t="s">
        <v>424</v>
      </c>
      <c r="D129" t="s">
        <v>1808</v>
      </c>
      <c r="E129" t="s">
        <v>2214</v>
      </c>
      <c r="F129">
        <v>2</v>
      </c>
    </row>
    <row r="130" spans="1:6">
      <c r="A130" s="1">
        <v>437</v>
      </c>
      <c r="B130" t="s">
        <v>19</v>
      </c>
      <c r="C130" t="s">
        <v>441</v>
      </c>
      <c r="D130" t="s">
        <v>1810</v>
      </c>
      <c r="E130" t="s">
        <v>2230</v>
      </c>
      <c r="F130">
        <v>2</v>
      </c>
    </row>
    <row r="131" spans="1:6">
      <c r="A131" s="1">
        <v>472</v>
      </c>
      <c r="B131" t="s">
        <v>19</v>
      </c>
      <c r="C131" t="s">
        <v>476</v>
      </c>
      <c r="D131" t="s">
        <v>1814</v>
      </c>
      <c r="E131" t="s">
        <v>2263</v>
      </c>
      <c r="F131">
        <v>2</v>
      </c>
    </row>
    <row r="132" spans="1:6">
      <c r="A132" s="1">
        <v>1000</v>
      </c>
      <c r="B132" t="s">
        <v>9</v>
      </c>
      <c r="C132" t="s">
        <v>956</v>
      </c>
      <c r="D132" t="s">
        <v>1828</v>
      </c>
      <c r="E132" t="s">
        <v>2736</v>
      </c>
      <c r="F132">
        <v>2</v>
      </c>
    </row>
    <row r="133" spans="1:6">
      <c r="A133" s="1">
        <v>1001</v>
      </c>
      <c r="B133" t="s">
        <v>9</v>
      </c>
      <c r="C133" t="s">
        <v>957</v>
      </c>
      <c r="D133" t="s">
        <v>1828</v>
      </c>
      <c r="E133" t="s">
        <v>2737</v>
      </c>
      <c r="F133">
        <v>2</v>
      </c>
    </row>
    <row r="134" spans="1:6">
      <c r="A134" s="1">
        <v>1004</v>
      </c>
      <c r="B134" t="s">
        <v>9</v>
      </c>
      <c r="C134" t="s">
        <v>960</v>
      </c>
      <c r="D134" t="s">
        <v>1828</v>
      </c>
      <c r="E134" t="s">
        <v>2740</v>
      </c>
      <c r="F134">
        <v>2</v>
      </c>
    </row>
    <row r="135" spans="1:6">
      <c r="A135" s="1">
        <v>1005</v>
      </c>
      <c r="B135" t="s">
        <v>9</v>
      </c>
      <c r="C135" t="s">
        <v>961</v>
      </c>
      <c r="D135" t="s">
        <v>1828</v>
      </c>
      <c r="E135" t="s">
        <v>2741</v>
      </c>
      <c r="F135">
        <v>2</v>
      </c>
    </row>
    <row r="136" spans="1:6">
      <c r="A136" s="1">
        <v>1007</v>
      </c>
      <c r="B136" t="s">
        <v>9</v>
      </c>
      <c r="C136" t="s">
        <v>962</v>
      </c>
      <c r="D136" t="s">
        <v>1828</v>
      </c>
      <c r="E136" t="s">
        <v>2743</v>
      </c>
      <c r="F136">
        <v>2</v>
      </c>
    </row>
    <row r="137" spans="1:6">
      <c r="A137" s="1">
        <v>1009</v>
      </c>
      <c r="B137" t="s">
        <v>9</v>
      </c>
      <c r="C137" t="s">
        <v>965</v>
      </c>
      <c r="D137" t="s">
        <v>1828</v>
      </c>
      <c r="E137" t="s">
        <v>2745</v>
      </c>
      <c r="F137">
        <v>2</v>
      </c>
    </row>
    <row r="138" spans="1:6">
      <c r="A138" s="1">
        <v>1010</v>
      </c>
      <c r="B138" t="s">
        <v>9</v>
      </c>
      <c r="C138" t="s">
        <v>966</v>
      </c>
      <c r="D138" t="s">
        <v>1828</v>
      </c>
      <c r="E138" t="s">
        <v>2746</v>
      </c>
      <c r="F138">
        <v>2</v>
      </c>
    </row>
    <row r="139" spans="1:6">
      <c r="A139" s="1">
        <v>1018</v>
      </c>
      <c r="B139" t="s">
        <v>9</v>
      </c>
      <c r="C139" t="s">
        <v>974</v>
      </c>
      <c r="D139" t="s">
        <v>1828</v>
      </c>
      <c r="E139" t="s">
        <v>2754</v>
      </c>
      <c r="F139">
        <v>2</v>
      </c>
    </row>
    <row r="140" spans="1:6">
      <c r="A140" s="1">
        <v>1020</v>
      </c>
      <c r="B140" t="s">
        <v>9</v>
      </c>
      <c r="C140" t="s">
        <v>976</v>
      </c>
      <c r="D140" t="s">
        <v>1828</v>
      </c>
      <c r="E140" t="s">
        <v>2756</v>
      </c>
      <c r="F140">
        <v>2</v>
      </c>
    </row>
    <row r="141" spans="1:6">
      <c r="A141" s="1">
        <v>1023</v>
      </c>
      <c r="B141" t="s">
        <v>9</v>
      </c>
      <c r="C141" t="s">
        <v>979</v>
      </c>
      <c r="D141" t="s">
        <v>1828</v>
      </c>
      <c r="E141" t="s">
        <v>2759</v>
      </c>
      <c r="F141">
        <v>2</v>
      </c>
    </row>
    <row r="142" spans="1:6">
      <c r="A142" s="1">
        <v>1025</v>
      </c>
      <c r="B142" t="s">
        <v>9</v>
      </c>
      <c r="C142" t="s">
        <v>981</v>
      </c>
      <c r="D142" t="s">
        <v>1828</v>
      </c>
      <c r="E142" t="s">
        <v>2761</v>
      </c>
      <c r="F142">
        <v>2</v>
      </c>
    </row>
    <row r="143" spans="1:6">
      <c r="A143" s="1">
        <v>1026</v>
      </c>
      <c r="B143" t="s">
        <v>9</v>
      </c>
      <c r="C143" t="s">
        <v>982</v>
      </c>
      <c r="D143" t="s">
        <v>1828</v>
      </c>
      <c r="E143" t="s">
        <v>2762</v>
      </c>
      <c r="F143">
        <v>2</v>
      </c>
    </row>
    <row r="144" spans="1:6">
      <c r="A144" s="1">
        <v>1029</v>
      </c>
      <c r="B144" t="s">
        <v>9</v>
      </c>
      <c r="C144" t="s">
        <v>985</v>
      </c>
      <c r="D144" t="s">
        <v>1828</v>
      </c>
      <c r="E144" t="s">
        <v>2765</v>
      </c>
      <c r="F144">
        <v>2</v>
      </c>
    </row>
    <row r="145" spans="1:6">
      <c r="A145" s="1">
        <v>1030</v>
      </c>
      <c r="B145" t="s">
        <v>9</v>
      </c>
      <c r="C145" t="s">
        <v>986</v>
      </c>
      <c r="D145" t="s">
        <v>1828</v>
      </c>
      <c r="E145" t="s">
        <v>2766</v>
      </c>
      <c r="F145">
        <v>2</v>
      </c>
    </row>
    <row r="146" spans="1:6">
      <c r="A146" s="1">
        <v>1032</v>
      </c>
      <c r="B146" t="s">
        <v>9</v>
      </c>
      <c r="C146" t="s">
        <v>987</v>
      </c>
      <c r="D146" t="s">
        <v>1828</v>
      </c>
      <c r="E146" t="s">
        <v>2768</v>
      </c>
      <c r="F146">
        <v>2</v>
      </c>
    </row>
    <row r="147" spans="1:6">
      <c r="A147" s="1">
        <v>1034</v>
      </c>
      <c r="B147" t="s">
        <v>9</v>
      </c>
      <c r="C147" t="s">
        <v>990</v>
      </c>
      <c r="D147" t="s">
        <v>1828</v>
      </c>
      <c r="E147" t="s">
        <v>2770</v>
      </c>
      <c r="F147">
        <v>2</v>
      </c>
    </row>
    <row r="148" spans="1:6">
      <c r="A148" s="1">
        <v>1035</v>
      </c>
      <c r="B148" t="s">
        <v>9</v>
      </c>
      <c r="C148" t="s">
        <v>991</v>
      </c>
      <c r="D148" t="s">
        <v>1828</v>
      </c>
      <c r="E148" t="s">
        <v>2771</v>
      </c>
      <c r="F148">
        <v>2</v>
      </c>
    </row>
    <row r="149" spans="1:6">
      <c r="A149" s="1">
        <v>1045</v>
      </c>
      <c r="B149" t="s">
        <v>9</v>
      </c>
      <c r="C149" t="s">
        <v>1001</v>
      </c>
      <c r="D149" t="s">
        <v>3890</v>
      </c>
      <c r="E149" t="s">
        <v>2781</v>
      </c>
      <c r="F149">
        <v>2</v>
      </c>
    </row>
    <row r="150" spans="1:6">
      <c r="A150" s="1">
        <v>1046</v>
      </c>
      <c r="B150" t="s">
        <v>9</v>
      </c>
      <c r="C150" t="s">
        <v>1002</v>
      </c>
      <c r="D150" t="s">
        <v>3890</v>
      </c>
      <c r="E150" t="s">
        <v>2782</v>
      </c>
      <c r="F150">
        <v>2</v>
      </c>
    </row>
    <row r="151" spans="1:6">
      <c r="A151" s="1">
        <v>1047</v>
      </c>
      <c r="B151" t="s">
        <v>9</v>
      </c>
      <c r="C151" t="s">
        <v>1003</v>
      </c>
      <c r="D151" t="s">
        <v>3890</v>
      </c>
      <c r="E151" t="s">
        <v>2783</v>
      </c>
      <c r="F151">
        <v>2</v>
      </c>
    </row>
    <row r="152" spans="1:6">
      <c r="A152" s="1">
        <v>1048</v>
      </c>
      <c r="B152" t="s">
        <v>9</v>
      </c>
      <c r="C152" t="s">
        <v>1004</v>
      </c>
      <c r="D152" t="s">
        <v>3890</v>
      </c>
      <c r="E152" t="s">
        <v>2784</v>
      </c>
      <c r="F152">
        <v>2</v>
      </c>
    </row>
    <row r="153" spans="1:6">
      <c r="A153" s="1">
        <v>1049</v>
      </c>
      <c r="B153" t="s">
        <v>9</v>
      </c>
      <c r="C153" t="s">
        <v>1005</v>
      </c>
      <c r="D153" t="s">
        <v>3890</v>
      </c>
      <c r="E153" t="s">
        <v>2785</v>
      </c>
      <c r="F153">
        <v>2</v>
      </c>
    </row>
    <row r="154" spans="1:6">
      <c r="A154" s="1">
        <v>1050</v>
      </c>
      <c r="B154" t="s">
        <v>9</v>
      </c>
      <c r="C154" t="s">
        <v>1006</v>
      </c>
      <c r="D154" t="s">
        <v>3890</v>
      </c>
      <c r="E154" t="s">
        <v>2786</v>
      </c>
      <c r="F154">
        <v>2</v>
      </c>
    </row>
    <row r="155" spans="1:6">
      <c r="A155" s="1">
        <v>1051</v>
      </c>
      <c r="B155" t="s">
        <v>9</v>
      </c>
      <c r="C155" t="s">
        <v>1007</v>
      </c>
      <c r="D155" t="s">
        <v>3890</v>
      </c>
      <c r="E155" t="s">
        <v>2787</v>
      </c>
      <c r="F155">
        <v>2</v>
      </c>
    </row>
    <row r="156" spans="1:6">
      <c r="A156" s="1">
        <v>1052</v>
      </c>
      <c r="B156" t="s">
        <v>9</v>
      </c>
      <c r="C156" t="s">
        <v>1008</v>
      </c>
      <c r="D156" t="s">
        <v>3890</v>
      </c>
      <c r="E156" t="s">
        <v>2788</v>
      </c>
      <c r="F156">
        <v>2</v>
      </c>
    </row>
    <row r="157" spans="1:6">
      <c r="A157" s="1">
        <v>1053</v>
      </c>
      <c r="B157" t="s">
        <v>9</v>
      </c>
      <c r="C157" t="s">
        <v>1009</v>
      </c>
      <c r="D157" t="s">
        <v>3890</v>
      </c>
      <c r="E157" t="s">
        <v>2789</v>
      </c>
      <c r="F157">
        <v>2</v>
      </c>
    </row>
    <row r="158" spans="1:6">
      <c r="A158" s="1">
        <v>1306</v>
      </c>
      <c r="B158" t="s">
        <v>26</v>
      </c>
      <c r="C158" t="s">
        <v>1260</v>
      </c>
      <c r="D158" t="s">
        <v>1783</v>
      </c>
      <c r="E158" t="s">
        <v>3021</v>
      </c>
      <c r="F158">
        <v>2</v>
      </c>
    </row>
    <row r="159" spans="1:6">
      <c r="A159" s="1">
        <v>1307</v>
      </c>
      <c r="B159" t="s">
        <v>26</v>
      </c>
      <c r="C159" t="s">
        <v>1261</v>
      </c>
      <c r="D159" t="s">
        <v>1783</v>
      </c>
      <c r="E159" t="s">
        <v>3022</v>
      </c>
      <c r="F159">
        <v>2</v>
      </c>
    </row>
    <row r="160" spans="1:6">
      <c r="A160" s="1">
        <v>1308</v>
      </c>
      <c r="B160" t="s">
        <v>26</v>
      </c>
      <c r="C160" t="s">
        <v>1262</v>
      </c>
      <c r="D160" t="s">
        <v>1783</v>
      </c>
      <c r="E160" t="s">
        <v>3023</v>
      </c>
      <c r="F160">
        <v>2</v>
      </c>
    </row>
    <row r="161" spans="1:6">
      <c r="A161" s="1">
        <v>1311</v>
      </c>
      <c r="B161" t="s">
        <v>26</v>
      </c>
      <c r="C161" t="s">
        <v>1265</v>
      </c>
      <c r="D161" t="s">
        <v>1783</v>
      </c>
      <c r="E161" t="s">
        <v>3026</v>
      </c>
      <c r="F161">
        <v>2</v>
      </c>
    </row>
    <row r="162" spans="1:6">
      <c r="A162" s="1">
        <v>1312</v>
      </c>
      <c r="B162" t="s">
        <v>26</v>
      </c>
      <c r="C162" t="s">
        <v>1266</v>
      </c>
      <c r="D162" t="s">
        <v>1783</v>
      </c>
      <c r="E162" t="s">
        <v>3027</v>
      </c>
      <c r="F162">
        <v>2</v>
      </c>
    </row>
    <row r="163" spans="1:6">
      <c r="A163" s="1">
        <v>1313</v>
      </c>
      <c r="B163" t="s">
        <v>26</v>
      </c>
      <c r="C163" t="s">
        <v>1267</v>
      </c>
      <c r="D163" t="s">
        <v>1783</v>
      </c>
      <c r="E163" t="s">
        <v>3028</v>
      </c>
      <c r="F163">
        <v>2</v>
      </c>
    </row>
    <row r="164" spans="1:6">
      <c r="A164" s="1">
        <v>1366</v>
      </c>
      <c r="B164" t="s">
        <v>26</v>
      </c>
      <c r="C164" t="s">
        <v>1320</v>
      </c>
      <c r="D164" t="s">
        <v>1783</v>
      </c>
      <c r="E164" t="s">
        <v>3060</v>
      </c>
      <c r="F164">
        <v>2</v>
      </c>
    </row>
  </sheetData>
  <autoFilter ref="A1:F164" xr:uid="{4B069ADC-FEF2-49E4-AF3A-DD45CD3E947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0"/>
  <sheetViews>
    <sheetView topLeftCell="A346" workbookViewId="0">
      <selection activeCell="A360" sqref="A360:E360"/>
    </sheetView>
  </sheetViews>
  <sheetFormatPr defaultColWidth="8.85546875" defaultRowHeight="15"/>
  <cols>
    <col min="1" max="2" width="25.28515625" customWidth="1"/>
    <col min="3" max="3" width="48.7109375" customWidth="1"/>
    <col min="4" max="6" width="25.28515625" customWidth="1"/>
  </cols>
  <sheetData>
    <row r="1" spans="1:6">
      <c r="A1" s="1" t="s">
        <v>14</v>
      </c>
      <c r="B1" s="1" t="s">
        <v>0</v>
      </c>
      <c r="C1" s="1" t="s">
        <v>1</v>
      </c>
      <c r="D1" s="1" t="s">
        <v>2</v>
      </c>
      <c r="E1" s="1" t="s">
        <v>3</v>
      </c>
      <c r="F1" s="1" t="s">
        <v>13</v>
      </c>
    </row>
    <row r="2" spans="1:6">
      <c r="A2" s="1">
        <v>287</v>
      </c>
      <c r="B2" t="s">
        <v>19</v>
      </c>
      <c r="C2" t="s">
        <v>291</v>
      </c>
      <c r="D2" t="s">
        <v>1775</v>
      </c>
      <c r="E2" t="s">
        <v>2087</v>
      </c>
      <c r="F2">
        <v>1</v>
      </c>
    </row>
    <row r="3" spans="1:6">
      <c r="A3" s="1">
        <v>787</v>
      </c>
      <c r="B3" t="s">
        <v>9</v>
      </c>
      <c r="C3" t="s">
        <v>743</v>
      </c>
      <c r="D3" t="s">
        <v>1828</v>
      </c>
      <c r="E3" t="s">
        <v>2524</v>
      </c>
      <c r="F3">
        <v>1</v>
      </c>
    </row>
    <row r="4" spans="1:6">
      <c r="A4" s="1">
        <v>878</v>
      </c>
      <c r="B4" t="s">
        <v>9</v>
      </c>
      <c r="C4" t="s">
        <v>834</v>
      </c>
      <c r="D4" t="s">
        <v>1828</v>
      </c>
      <c r="E4" t="s">
        <v>2615</v>
      </c>
      <c r="F4">
        <v>1</v>
      </c>
    </row>
    <row r="5" spans="1:6">
      <c r="A5" s="1">
        <v>879</v>
      </c>
      <c r="B5" t="s">
        <v>9</v>
      </c>
      <c r="C5" t="s">
        <v>835</v>
      </c>
      <c r="D5" t="s">
        <v>1828</v>
      </c>
      <c r="E5" t="s">
        <v>2616</v>
      </c>
      <c r="F5">
        <v>1</v>
      </c>
    </row>
    <row r="6" spans="1:6">
      <c r="A6" s="1">
        <v>884</v>
      </c>
      <c r="B6" t="s">
        <v>9</v>
      </c>
      <c r="C6" t="s">
        <v>840</v>
      </c>
      <c r="D6" t="s">
        <v>1828</v>
      </c>
      <c r="E6" t="s">
        <v>2621</v>
      </c>
      <c r="F6">
        <v>1</v>
      </c>
    </row>
    <row r="7" spans="1:6">
      <c r="A7" s="1">
        <v>885</v>
      </c>
      <c r="B7" t="s">
        <v>9</v>
      </c>
      <c r="C7" t="s">
        <v>841</v>
      </c>
      <c r="D7" t="s">
        <v>1828</v>
      </c>
      <c r="E7" t="s">
        <v>2622</v>
      </c>
      <c r="F7">
        <v>1</v>
      </c>
    </row>
    <row r="8" spans="1:6">
      <c r="A8" s="1">
        <v>886</v>
      </c>
      <c r="B8" t="s">
        <v>9</v>
      </c>
      <c r="C8" t="s">
        <v>842</v>
      </c>
      <c r="D8" t="s">
        <v>1828</v>
      </c>
      <c r="E8" t="s">
        <v>2623</v>
      </c>
      <c r="F8">
        <v>1</v>
      </c>
    </row>
    <row r="9" spans="1:6">
      <c r="A9" s="1">
        <v>907</v>
      </c>
      <c r="B9" t="s">
        <v>9</v>
      </c>
      <c r="C9" t="s">
        <v>863</v>
      </c>
      <c r="D9" t="s">
        <v>1828</v>
      </c>
      <c r="E9" t="s">
        <v>2643</v>
      </c>
      <c r="F9">
        <v>1</v>
      </c>
    </row>
    <row r="10" spans="1:6">
      <c r="A10" s="1">
        <v>953</v>
      </c>
      <c r="B10" t="s">
        <v>9</v>
      </c>
      <c r="C10" t="s">
        <v>909</v>
      </c>
      <c r="D10" t="s">
        <v>1828</v>
      </c>
      <c r="E10" t="s">
        <v>2689</v>
      </c>
      <c r="F10">
        <v>1</v>
      </c>
    </row>
    <row r="11" spans="1:6">
      <c r="A11" s="1">
        <v>1233</v>
      </c>
      <c r="B11" t="s">
        <v>24</v>
      </c>
      <c r="C11" t="s">
        <v>1189</v>
      </c>
      <c r="D11" t="s">
        <v>1783</v>
      </c>
      <c r="E11" t="s">
        <v>2949</v>
      </c>
      <c r="F11">
        <v>1</v>
      </c>
    </row>
    <row r="12" spans="1:6">
      <c r="A12" s="1">
        <v>1573</v>
      </c>
      <c r="B12" t="s">
        <v>34</v>
      </c>
      <c r="C12" t="s">
        <v>1526</v>
      </c>
      <c r="D12" t="s">
        <v>1783</v>
      </c>
      <c r="E12" t="s">
        <v>3245</v>
      </c>
      <c r="F12">
        <v>1</v>
      </c>
    </row>
    <row r="13" spans="1:6">
      <c r="A13" s="1">
        <v>1580</v>
      </c>
      <c r="B13" t="s">
        <v>34</v>
      </c>
      <c r="C13" t="s">
        <v>1533</v>
      </c>
      <c r="D13" t="s">
        <v>1783</v>
      </c>
      <c r="E13" t="s">
        <v>3251</v>
      </c>
      <c r="F13">
        <v>1</v>
      </c>
    </row>
    <row r="14" spans="1:6">
      <c r="A14" s="1">
        <v>16</v>
      </c>
      <c r="B14" t="s">
        <v>16</v>
      </c>
      <c r="C14" t="s">
        <v>47</v>
      </c>
      <c r="D14" t="s">
        <v>1775</v>
      </c>
      <c r="E14" t="s">
        <v>1854</v>
      </c>
      <c r="F14">
        <v>2</v>
      </c>
    </row>
    <row r="15" spans="1:6">
      <c r="A15" s="1">
        <v>23</v>
      </c>
      <c r="B15" t="s">
        <v>16</v>
      </c>
      <c r="C15" t="s">
        <v>54</v>
      </c>
      <c r="D15" t="s">
        <v>1775</v>
      </c>
      <c r="E15" t="s">
        <v>1860</v>
      </c>
      <c r="F15">
        <v>2</v>
      </c>
    </row>
    <row r="16" spans="1:6">
      <c r="A16" s="1">
        <v>26</v>
      </c>
      <c r="B16" t="s">
        <v>16</v>
      </c>
      <c r="C16" t="s">
        <v>57</v>
      </c>
      <c r="D16" t="s">
        <v>1775</v>
      </c>
      <c r="E16" t="s">
        <v>1862</v>
      </c>
      <c r="F16">
        <v>2</v>
      </c>
    </row>
    <row r="17" spans="1:6">
      <c r="A17" s="1">
        <v>33</v>
      </c>
      <c r="B17" t="s">
        <v>16</v>
      </c>
      <c r="C17" t="s">
        <v>64</v>
      </c>
      <c r="D17" t="s">
        <v>1775</v>
      </c>
      <c r="E17" t="s">
        <v>1869</v>
      </c>
      <c r="F17">
        <v>2</v>
      </c>
    </row>
    <row r="18" spans="1:6">
      <c r="A18" s="1">
        <v>34</v>
      </c>
      <c r="B18" t="s">
        <v>16</v>
      </c>
      <c r="C18" t="s">
        <v>65</v>
      </c>
      <c r="D18" t="s">
        <v>1775</v>
      </c>
      <c r="E18" t="s">
        <v>1870</v>
      </c>
      <c r="F18">
        <v>2</v>
      </c>
    </row>
    <row r="19" spans="1:6">
      <c r="A19" s="1">
        <v>46</v>
      </c>
      <c r="B19" t="s">
        <v>16</v>
      </c>
      <c r="C19" t="s">
        <v>77</v>
      </c>
      <c r="D19" t="s">
        <v>1775</v>
      </c>
      <c r="E19" t="s">
        <v>1882</v>
      </c>
      <c r="F19">
        <v>2</v>
      </c>
    </row>
    <row r="20" spans="1:6">
      <c r="A20" s="1">
        <v>47</v>
      </c>
      <c r="B20" t="s">
        <v>16</v>
      </c>
      <c r="C20" t="s">
        <v>78</v>
      </c>
      <c r="D20" t="s">
        <v>1775</v>
      </c>
      <c r="E20" t="s">
        <v>1883</v>
      </c>
      <c r="F20">
        <v>2</v>
      </c>
    </row>
    <row r="21" spans="1:6">
      <c r="A21" s="1">
        <v>48</v>
      </c>
      <c r="B21" t="s">
        <v>16</v>
      </c>
      <c r="C21" t="s">
        <v>79</v>
      </c>
      <c r="D21" t="s">
        <v>1775</v>
      </c>
      <c r="E21" t="s">
        <v>1884</v>
      </c>
      <c r="F21">
        <v>2</v>
      </c>
    </row>
    <row r="22" spans="1:6">
      <c r="A22" s="1">
        <v>125</v>
      </c>
      <c r="B22" t="s">
        <v>7</v>
      </c>
      <c r="C22" t="s">
        <v>139</v>
      </c>
      <c r="D22" t="s">
        <v>1784</v>
      </c>
      <c r="E22" t="s">
        <v>1942</v>
      </c>
      <c r="F22">
        <v>2</v>
      </c>
    </row>
    <row r="23" spans="1:6">
      <c r="A23" s="1">
        <v>160</v>
      </c>
      <c r="B23" t="s">
        <v>7</v>
      </c>
      <c r="C23" t="s">
        <v>174</v>
      </c>
      <c r="D23" t="s">
        <v>1789</v>
      </c>
      <c r="E23" t="s">
        <v>1977</v>
      </c>
      <c r="F23">
        <v>2</v>
      </c>
    </row>
    <row r="24" spans="1:6">
      <c r="A24" s="1">
        <v>161</v>
      </c>
      <c r="B24" t="s">
        <v>7</v>
      </c>
      <c r="C24" t="s">
        <v>175</v>
      </c>
      <c r="D24" t="s">
        <v>1789</v>
      </c>
      <c r="E24" t="s">
        <v>1978</v>
      </c>
      <c r="F24">
        <v>2</v>
      </c>
    </row>
    <row r="25" spans="1:6">
      <c r="A25" s="1">
        <v>162</v>
      </c>
      <c r="B25" t="s">
        <v>7</v>
      </c>
      <c r="C25" t="s">
        <v>176</v>
      </c>
      <c r="D25" t="s">
        <v>1789</v>
      </c>
      <c r="E25" t="s">
        <v>1979</v>
      </c>
      <c r="F25">
        <v>2</v>
      </c>
    </row>
    <row r="26" spans="1:6">
      <c r="A26" s="1">
        <v>163</v>
      </c>
      <c r="B26" t="s">
        <v>7</v>
      </c>
      <c r="C26" t="s">
        <v>177</v>
      </c>
      <c r="D26" t="s">
        <v>1789</v>
      </c>
      <c r="E26" t="s">
        <v>1980</v>
      </c>
      <c r="F26">
        <v>2</v>
      </c>
    </row>
    <row r="27" spans="1:6">
      <c r="A27" s="1">
        <v>164</v>
      </c>
      <c r="B27" t="s">
        <v>7</v>
      </c>
      <c r="C27" t="s">
        <v>178</v>
      </c>
      <c r="D27" t="s">
        <v>1789</v>
      </c>
      <c r="E27" t="s">
        <v>1981</v>
      </c>
      <c r="F27">
        <v>2</v>
      </c>
    </row>
    <row r="28" spans="1:6">
      <c r="A28" s="1">
        <v>165</v>
      </c>
      <c r="B28" t="s">
        <v>7</v>
      </c>
      <c r="C28" t="s">
        <v>179</v>
      </c>
      <c r="D28" t="s">
        <v>1789</v>
      </c>
      <c r="E28" t="s">
        <v>1982</v>
      </c>
      <c r="F28">
        <v>2</v>
      </c>
    </row>
    <row r="29" spans="1:6">
      <c r="A29" s="1">
        <v>166</v>
      </c>
      <c r="B29" t="s">
        <v>7</v>
      </c>
      <c r="C29" t="s">
        <v>180</v>
      </c>
      <c r="D29" t="s">
        <v>1789</v>
      </c>
      <c r="E29" t="s">
        <v>1983</v>
      </c>
      <c r="F29">
        <v>2</v>
      </c>
    </row>
    <row r="30" spans="1:6">
      <c r="A30" s="1">
        <v>167</v>
      </c>
      <c r="B30" t="s">
        <v>7</v>
      </c>
      <c r="C30" t="s">
        <v>181</v>
      </c>
      <c r="D30" t="s">
        <v>1789</v>
      </c>
      <c r="E30" t="s">
        <v>1984</v>
      </c>
      <c r="F30">
        <v>2</v>
      </c>
    </row>
    <row r="31" spans="1:6">
      <c r="A31" s="1">
        <v>168</v>
      </c>
      <c r="B31" t="s">
        <v>7</v>
      </c>
      <c r="C31" t="s">
        <v>182</v>
      </c>
      <c r="D31" t="s">
        <v>1789</v>
      </c>
      <c r="E31" t="s">
        <v>1985</v>
      </c>
      <c r="F31">
        <v>2</v>
      </c>
    </row>
    <row r="32" spans="1:6">
      <c r="A32" s="1">
        <v>169</v>
      </c>
      <c r="B32" t="s">
        <v>7</v>
      </c>
      <c r="C32" t="s">
        <v>183</v>
      </c>
      <c r="D32" t="s">
        <v>1789</v>
      </c>
      <c r="E32" t="s">
        <v>1986</v>
      </c>
      <c r="F32">
        <v>2</v>
      </c>
    </row>
    <row r="33" spans="1:6">
      <c r="A33" s="1">
        <v>170</v>
      </c>
      <c r="B33" t="s">
        <v>7</v>
      </c>
      <c r="C33" t="s">
        <v>184</v>
      </c>
      <c r="D33" t="s">
        <v>1789</v>
      </c>
      <c r="E33" t="s">
        <v>1987</v>
      </c>
      <c r="F33">
        <v>2</v>
      </c>
    </row>
    <row r="34" spans="1:6">
      <c r="A34" s="1">
        <v>185</v>
      </c>
      <c r="B34" t="s">
        <v>7</v>
      </c>
      <c r="C34" t="s">
        <v>199</v>
      </c>
      <c r="D34" t="s">
        <v>1783</v>
      </c>
      <c r="E34" t="s">
        <v>2002</v>
      </c>
      <c r="F34">
        <v>2</v>
      </c>
    </row>
    <row r="35" spans="1:6">
      <c r="A35" s="1">
        <v>186</v>
      </c>
      <c r="B35" t="s">
        <v>7</v>
      </c>
      <c r="C35" t="s">
        <v>200</v>
      </c>
      <c r="D35" t="s">
        <v>1783</v>
      </c>
      <c r="E35" t="s">
        <v>2003</v>
      </c>
      <c r="F35">
        <v>2</v>
      </c>
    </row>
    <row r="36" spans="1:6">
      <c r="A36" s="1">
        <v>187</v>
      </c>
      <c r="B36" t="s">
        <v>7</v>
      </c>
      <c r="C36" t="s">
        <v>201</v>
      </c>
      <c r="D36" t="s">
        <v>1783</v>
      </c>
      <c r="E36" t="s">
        <v>2004</v>
      </c>
      <c r="F36">
        <v>2</v>
      </c>
    </row>
    <row r="37" spans="1:6">
      <c r="A37" s="1">
        <v>188</v>
      </c>
      <c r="B37" t="s">
        <v>7</v>
      </c>
      <c r="C37" t="s">
        <v>202</v>
      </c>
      <c r="D37" t="s">
        <v>1783</v>
      </c>
      <c r="E37" t="s">
        <v>2005</v>
      </c>
      <c r="F37">
        <v>2</v>
      </c>
    </row>
    <row r="38" spans="1:6">
      <c r="A38" s="1">
        <v>189</v>
      </c>
      <c r="B38" t="s">
        <v>7</v>
      </c>
      <c r="C38" t="s">
        <v>203</v>
      </c>
      <c r="D38" t="s">
        <v>1784</v>
      </c>
      <c r="E38" t="s">
        <v>2006</v>
      </c>
      <c r="F38">
        <v>2</v>
      </c>
    </row>
    <row r="39" spans="1:6">
      <c r="A39" s="1">
        <v>199</v>
      </c>
      <c r="B39" t="s">
        <v>19</v>
      </c>
      <c r="C39" t="s">
        <v>213</v>
      </c>
      <c r="D39" t="s">
        <v>1790</v>
      </c>
      <c r="E39" t="s">
        <v>2016</v>
      </c>
      <c r="F39">
        <v>2</v>
      </c>
    </row>
    <row r="40" spans="1:6">
      <c r="A40" s="1">
        <v>204</v>
      </c>
      <c r="B40" t="s">
        <v>19</v>
      </c>
      <c r="C40" t="s">
        <v>218</v>
      </c>
      <c r="D40" t="s">
        <v>1790</v>
      </c>
      <c r="E40" t="s">
        <v>2021</v>
      </c>
      <c r="F40">
        <v>2</v>
      </c>
    </row>
    <row r="41" spans="1:6">
      <c r="A41" s="1">
        <v>211</v>
      </c>
      <c r="B41" t="s">
        <v>19</v>
      </c>
      <c r="C41" t="s">
        <v>225</v>
      </c>
      <c r="D41" t="s">
        <v>1791</v>
      </c>
      <c r="E41" t="s">
        <v>2027</v>
      </c>
      <c r="F41">
        <v>2</v>
      </c>
    </row>
    <row r="42" spans="1:6">
      <c r="A42" s="1">
        <v>217</v>
      </c>
      <c r="B42" t="s">
        <v>19</v>
      </c>
      <c r="C42" t="s">
        <v>231</v>
      </c>
      <c r="D42" t="s">
        <v>1792</v>
      </c>
      <c r="E42" t="s">
        <v>2032</v>
      </c>
      <c r="F42">
        <v>2</v>
      </c>
    </row>
    <row r="43" spans="1:6">
      <c r="A43" s="1">
        <v>224</v>
      </c>
      <c r="B43" t="s">
        <v>19</v>
      </c>
      <c r="C43" t="s">
        <v>238</v>
      </c>
      <c r="D43" t="s">
        <v>1793</v>
      </c>
      <c r="E43" t="s">
        <v>2037</v>
      </c>
      <c r="F43">
        <v>2</v>
      </c>
    </row>
    <row r="44" spans="1:6">
      <c r="A44" s="1">
        <v>235</v>
      </c>
      <c r="B44" t="s">
        <v>19</v>
      </c>
      <c r="C44" t="s">
        <v>249</v>
      </c>
      <c r="D44" t="s">
        <v>1794</v>
      </c>
      <c r="E44" t="s">
        <v>2047</v>
      </c>
      <c r="F44">
        <v>2</v>
      </c>
    </row>
    <row r="45" spans="1:6">
      <c r="A45" s="1">
        <v>240</v>
      </c>
      <c r="B45" t="s">
        <v>19</v>
      </c>
      <c r="C45" t="s">
        <v>254</v>
      </c>
      <c r="D45" t="s">
        <v>1794</v>
      </c>
      <c r="E45" t="s">
        <v>2052</v>
      </c>
      <c r="F45">
        <v>2</v>
      </c>
    </row>
    <row r="46" spans="1:6">
      <c r="A46" s="1">
        <v>241</v>
      </c>
      <c r="B46" t="s">
        <v>19</v>
      </c>
      <c r="C46" t="s">
        <v>255</v>
      </c>
      <c r="D46" t="s">
        <v>1794</v>
      </c>
      <c r="E46" t="s">
        <v>2053</v>
      </c>
      <c r="F46">
        <v>2</v>
      </c>
    </row>
    <row r="47" spans="1:6">
      <c r="A47" s="1">
        <v>242</v>
      </c>
      <c r="B47" t="s">
        <v>19</v>
      </c>
      <c r="C47" t="s">
        <v>256</v>
      </c>
      <c r="D47" t="s">
        <v>1794</v>
      </c>
      <c r="E47" t="s">
        <v>2054</v>
      </c>
      <c r="F47">
        <v>2</v>
      </c>
    </row>
    <row r="48" spans="1:6">
      <c r="A48" s="1">
        <v>243</v>
      </c>
      <c r="B48" t="s">
        <v>19</v>
      </c>
      <c r="C48" t="s">
        <v>257</v>
      </c>
      <c r="D48" t="s">
        <v>1794</v>
      </c>
      <c r="E48" t="s">
        <v>2055</v>
      </c>
      <c r="F48">
        <v>2</v>
      </c>
    </row>
    <row r="49" spans="1:6">
      <c r="A49" s="1">
        <v>244</v>
      </c>
      <c r="B49" t="s">
        <v>19</v>
      </c>
      <c r="C49" t="s">
        <v>258</v>
      </c>
      <c r="D49" t="s">
        <v>1794</v>
      </c>
      <c r="E49" t="s">
        <v>2056</v>
      </c>
      <c r="F49">
        <v>2</v>
      </c>
    </row>
    <row r="50" spans="1:6">
      <c r="A50" s="1">
        <v>245</v>
      </c>
      <c r="B50" t="s">
        <v>19</v>
      </c>
      <c r="C50" t="s">
        <v>259</v>
      </c>
      <c r="D50" t="s">
        <v>1794</v>
      </c>
      <c r="E50" t="s">
        <v>2057</v>
      </c>
      <c r="F50">
        <v>2</v>
      </c>
    </row>
    <row r="51" spans="1:6">
      <c r="A51" s="1">
        <v>246</v>
      </c>
      <c r="B51" t="s">
        <v>19</v>
      </c>
      <c r="C51" t="s">
        <v>260</v>
      </c>
      <c r="D51" t="s">
        <v>1794</v>
      </c>
      <c r="E51" t="s">
        <v>2058</v>
      </c>
      <c r="F51">
        <v>2</v>
      </c>
    </row>
    <row r="52" spans="1:6">
      <c r="A52" s="1">
        <v>247</v>
      </c>
      <c r="B52" t="s">
        <v>19</v>
      </c>
      <c r="C52" t="s">
        <v>261</v>
      </c>
      <c r="D52" t="s">
        <v>1794</v>
      </c>
      <c r="E52" t="s">
        <v>2059</v>
      </c>
      <c r="F52">
        <v>2</v>
      </c>
    </row>
    <row r="53" spans="1:6">
      <c r="A53" s="1">
        <v>248</v>
      </c>
      <c r="B53" t="s">
        <v>19</v>
      </c>
      <c r="C53" t="s">
        <v>262</v>
      </c>
      <c r="D53" t="s">
        <v>1794</v>
      </c>
      <c r="E53" t="s">
        <v>2060</v>
      </c>
      <c r="F53">
        <v>2</v>
      </c>
    </row>
    <row r="54" spans="1:6">
      <c r="A54" s="1">
        <v>249</v>
      </c>
      <c r="B54" t="s">
        <v>19</v>
      </c>
      <c r="C54" t="s">
        <v>263</v>
      </c>
      <c r="D54" t="s">
        <v>1794</v>
      </c>
      <c r="E54" t="s">
        <v>2061</v>
      </c>
      <c r="F54">
        <v>2</v>
      </c>
    </row>
    <row r="55" spans="1:6">
      <c r="A55" s="1">
        <v>250</v>
      </c>
      <c r="B55" t="s">
        <v>19</v>
      </c>
      <c r="C55" t="s">
        <v>264</v>
      </c>
      <c r="D55" t="s">
        <v>1794</v>
      </c>
      <c r="E55" t="s">
        <v>2062</v>
      </c>
      <c r="F55">
        <v>2</v>
      </c>
    </row>
    <row r="56" spans="1:6">
      <c r="A56" s="1">
        <v>259</v>
      </c>
      <c r="B56" t="s">
        <v>19</v>
      </c>
      <c r="C56" t="s">
        <v>273</v>
      </c>
      <c r="D56" t="s">
        <v>1775</v>
      </c>
      <c r="E56" t="s">
        <v>2069</v>
      </c>
      <c r="F56">
        <v>2</v>
      </c>
    </row>
    <row r="57" spans="1:6">
      <c r="A57" s="1">
        <v>288</v>
      </c>
      <c r="B57" t="s">
        <v>19</v>
      </c>
      <c r="C57" t="s">
        <v>292</v>
      </c>
      <c r="D57" t="s">
        <v>1775</v>
      </c>
      <c r="E57" t="s">
        <v>2088</v>
      </c>
      <c r="F57">
        <v>2</v>
      </c>
    </row>
    <row r="58" spans="1:6">
      <c r="A58" s="1">
        <v>289</v>
      </c>
      <c r="B58" t="s">
        <v>19</v>
      </c>
      <c r="C58" t="s">
        <v>293</v>
      </c>
      <c r="D58" t="s">
        <v>1775</v>
      </c>
      <c r="E58" t="s">
        <v>2089</v>
      </c>
      <c r="F58">
        <v>2</v>
      </c>
    </row>
    <row r="59" spans="1:6">
      <c r="A59" s="1">
        <v>290</v>
      </c>
      <c r="B59" t="s">
        <v>19</v>
      </c>
      <c r="C59" t="s">
        <v>294</v>
      </c>
      <c r="D59" t="s">
        <v>1775</v>
      </c>
      <c r="E59" t="s">
        <v>2090</v>
      </c>
      <c r="F59">
        <v>2</v>
      </c>
    </row>
    <row r="60" spans="1:6">
      <c r="A60" s="1">
        <v>291</v>
      </c>
      <c r="B60" t="s">
        <v>19</v>
      </c>
      <c r="C60" t="s">
        <v>295</v>
      </c>
      <c r="D60" t="s">
        <v>1775</v>
      </c>
      <c r="E60" t="s">
        <v>2091</v>
      </c>
      <c r="F60">
        <v>2</v>
      </c>
    </row>
    <row r="61" spans="1:6">
      <c r="A61" s="1">
        <v>292</v>
      </c>
      <c r="B61" t="s">
        <v>19</v>
      </c>
      <c r="C61" t="s">
        <v>296</v>
      </c>
      <c r="D61" t="s">
        <v>1775</v>
      </c>
      <c r="E61" t="s">
        <v>2092</v>
      </c>
      <c r="F61">
        <v>2</v>
      </c>
    </row>
    <row r="62" spans="1:6">
      <c r="A62" s="1">
        <v>293</v>
      </c>
      <c r="B62" t="s">
        <v>19</v>
      </c>
      <c r="C62" t="s">
        <v>297</v>
      </c>
      <c r="D62" t="s">
        <v>1775</v>
      </c>
      <c r="E62" t="s">
        <v>2093</v>
      </c>
      <c r="F62">
        <v>2</v>
      </c>
    </row>
    <row r="63" spans="1:6">
      <c r="A63" s="1">
        <v>294</v>
      </c>
      <c r="B63" t="s">
        <v>19</v>
      </c>
      <c r="C63" t="s">
        <v>298</v>
      </c>
      <c r="D63" t="s">
        <v>1775</v>
      </c>
      <c r="E63" t="s">
        <v>2094</v>
      </c>
      <c r="F63">
        <v>2</v>
      </c>
    </row>
    <row r="64" spans="1:6">
      <c r="A64" s="1">
        <v>295</v>
      </c>
      <c r="B64" t="s">
        <v>19</v>
      </c>
      <c r="C64" t="s">
        <v>299</v>
      </c>
      <c r="D64" t="s">
        <v>1775</v>
      </c>
      <c r="E64" t="s">
        <v>2095</v>
      </c>
      <c r="F64">
        <v>2</v>
      </c>
    </row>
    <row r="65" spans="1:6">
      <c r="A65" s="1">
        <v>296</v>
      </c>
      <c r="B65" t="s">
        <v>19</v>
      </c>
      <c r="C65" t="s">
        <v>300</v>
      </c>
      <c r="D65" t="s">
        <v>1775</v>
      </c>
      <c r="E65" t="s">
        <v>2096</v>
      </c>
      <c r="F65">
        <v>2</v>
      </c>
    </row>
    <row r="66" spans="1:6">
      <c r="A66" s="1">
        <v>297</v>
      </c>
      <c r="B66" t="s">
        <v>19</v>
      </c>
      <c r="C66" t="s">
        <v>301</v>
      </c>
      <c r="D66" t="s">
        <v>1775</v>
      </c>
      <c r="E66" t="s">
        <v>2097</v>
      </c>
      <c r="F66">
        <v>2</v>
      </c>
    </row>
    <row r="67" spans="1:6">
      <c r="A67" s="1">
        <v>298</v>
      </c>
      <c r="B67" t="s">
        <v>19</v>
      </c>
      <c r="C67" t="s">
        <v>302</v>
      </c>
      <c r="D67" t="s">
        <v>1775</v>
      </c>
      <c r="E67" t="s">
        <v>2098</v>
      </c>
      <c r="F67">
        <v>2</v>
      </c>
    </row>
    <row r="68" spans="1:6">
      <c r="A68" s="1">
        <v>325</v>
      </c>
      <c r="B68" t="s">
        <v>19</v>
      </c>
      <c r="C68" t="s">
        <v>329</v>
      </c>
      <c r="D68" t="s">
        <v>1775</v>
      </c>
      <c r="E68" t="s">
        <v>2124</v>
      </c>
      <c r="F68">
        <v>2</v>
      </c>
    </row>
    <row r="69" spans="1:6">
      <c r="A69" s="1">
        <v>326</v>
      </c>
      <c r="B69" t="s">
        <v>19</v>
      </c>
      <c r="C69" t="s">
        <v>330</v>
      </c>
      <c r="D69" t="s">
        <v>1775</v>
      </c>
      <c r="E69" t="s">
        <v>2125</v>
      </c>
      <c r="F69">
        <v>2</v>
      </c>
    </row>
    <row r="70" spans="1:6">
      <c r="A70" s="1">
        <v>327</v>
      </c>
      <c r="B70" t="s">
        <v>19</v>
      </c>
      <c r="C70" t="s">
        <v>331</v>
      </c>
      <c r="D70" t="s">
        <v>1775</v>
      </c>
      <c r="E70" t="s">
        <v>2126</v>
      </c>
      <c r="F70">
        <v>2</v>
      </c>
    </row>
    <row r="71" spans="1:6">
      <c r="A71" s="1">
        <v>328</v>
      </c>
      <c r="B71" t="s">
        <v>19</v>
      </c>
      <c r="C71" t="s">
        <v>332</v>
      </c>
      <c r="D71" t="s">
        <v>1775</v>
      </c>
      <c r="E71" t="s">
        <v>2127</v>
      </c>
      <c r="F71">
        <v>2</v>
      </c>
    </row>
    <row r="72" spans="1:6">
      <c r="A72" s="1">
        <v>329</v>
      </c>
      <c r="B72" t="s">
        <v>19</v>
      </c>
      <c r="C72" t="s">
        <v>333</v>
      </c>
      <c r="D72" t="s">
        <v>1775</v>
      </c>
      <c r="E72" t="s">
        <v>2128</v>
      </c>
      <c r="F72">
        <v>2</v>
      </c>
    </row>
    <row r="73" spans="1:6">
      <c r="A73" s="1">
        <v>330</v>
      </c>
      <c r="B73" t="s">
        <v>19</v>
      </c>
      <c r="C73" t="s">
        <v>334</v>
      </c>
      <c r="D73" t="s">
        <v>1775</v>
      </c>
      <c r="E73" t="s">
        <v>2129</v>
      </c>
      <c r="F73">
        <v>2</v>
      </c>
    </row>
    <row r="74" spans="1:6">
      <c r="A74" s="1">
        <v>331</v>
      </c>
      <c r="B74" t="s">
        <v>19</v>
      </c>
      <c r="C74" t="s">
        <v>335</v>
      </c>
      <c r="D74" t="s">
        <v>1775</v>
      </c>
      <c r="E74" t="s">
        <v>2130</v>
      </c>
      <c r="F74">
        <v>2</v>
      </c>
    </row>
    <row r="75" spans="1:6">
      <c r="A75" s="1">
        <v>332</v>
      </c>
      <c r="B75" t="s">
        <v>19</v>
      </c>
      <c r="C75" t="s">
        <v>336</v>
      </c>
      <c r="D75" t="s">
        <v>1775</v>
      </c>
      <c r="E75" t="s">
        <v>2131</v>
      </c>
      <c r="F75">
        <v>2</v>
      </c>
    </row>
    <row r="76" spans="1:6">
      <c r="A76" s="1">
        <v>333</v>
      </c>
      <c r="B76" t="s">
        <v>19</v>
      </c>
      <c r="C76" t="s">
        <v>337</v>
      </c>
      <c r="D76" t="s">
        <v>1775</v>
      </c>
      <c r="E76" t="s">
        <v>2132</v>
      </c>
      <c r="F76">
        <v>2</v>
      </c>
    </row>
    <row r="77" spans="1:6">
      <c r="A77" s="1">
        <v>334</v>
      </c>
      <c r="B77" t="s">
        <v>19</v>
      </c>
      <c r="C77" t="s">
        <v>338</v>
      </c>
      <c r="D77" t="s">
        <v>1775</v>
      </c>
      <c r="E77" t="s">
        <v>2133</v>
      </c>
      <c r="F77">
        <v>2</v>
      </c>
    </row>
    <row r="78" spans="1:6">
      <c r="A78" s="1">
        <v>335</v>
      </c>
      <c r="B78" t="s">
        <v>19</v>
      </c>
      <c r="C78" t="s">
        <v>339</v>
      </c>
      <c r="D78" t="s">
        <v>1775</v>
      </c>
      <c r="E78" t="s">
        <v>2134</v>
      </c>
      <c r="F78">
        <v>2</v>
      </c>
    </row>
    <row r="79" spans="1:6">
      <c r="A79" s="1">
        <v>336</v>
      </c>
      <c r="B79" t="s">
        <v>19</v>
      </c>
      <c r="C79" t="s">
        <v>340</v>
      </c>
      <c r="D79" t="s">
        <v>1775</v>
      </c>
      <c r="E79" t="s">
        <v>2135</v>
      </c>
      <c r="F79">
        <v>2</v>
      </c>
    </row>
    <row r="80" spans="1:6">
      <c r="A80" s="1">
        <v>347</v>
      </c>
      <c r="B80" t="s">
        <v>19</v>
      </c>
      <c r="C80" t="s">
        <v>351</v>
      </c>
      <c r="D80" t="s">
        <v>1795</v>
      </c>
      <c r="E80" t="s">
        <v>2145</v>
      </c>
      <c r="F80">
        <v>2</v>
      </c>
    </row>
    <row r="81" spans="1:6">
      <c r="A81" s="1">
        <v>352</v>
      </c>
      <c r="B81" t="s">
        <v>19</v>
      </c>
      <c r="C81" t="s">
        <v>356</v>
      </c>
      <c r="D81" t="s">
        <v>1795</v>
      </c>
      <c r="E81" t="s">
        <v>2150</v>
      </c>
      <c r="F81">
        <v>2</v>
      </c>
    </row>
    <row r="82" spans="1:6">
      <c r="A82" s="1">
        <v>369</v>
      </c>
      <c r="B82" t="s">
        <v>19</v>
      </c>
      <c r="C82" t="s">
        <v>373</v>
      </c>
      <c r="D82" t="s">
        <v>1793</v>
      </c>
      <c r="E82" t="s">
        <v>2166</v>
      </c>
      <c r="F82">
        <v>2</v>
      </c>
    </row>
    <row r="83" spans="1:6">
      <c r="A83" s="1">
        <v>370</v>
      </c>
      <c r="B83" t="s">
        <v>19</v>
      </c>
      <c r="C83" t="s">
        <v>374</v>
      </c>
      <c r="D83" t="s">
        <v>1796</v>
      </c>
      <c r="E83" t="s">
        <v>2167</v>
      </c>
      <c r="F83">
        <v>2</v>
      </c>
    </row>
    <row r="84" spans="1:6">
      <c r="A84" s="1">
        <v>371</v>
      </c>
      <c r="B84" t="s">
        <v>19</v>
      </c>
      <c r="C84" t="s">
        <v>375</v>
      </c>
      <c r="D84" t="s">
        <v>1796</v>
      </c>
      <c r="E84" t="s">
        <v>2168</v>
      </c>
      <c r="F84">
        <v>2</v>
      </c>
    </row>
    <row r="85" spans="1:6">
      <c r="A85" s="1">
        <v>385</v>
      </c>
      <c r="B85" t="s">
        <v>19</v>
      </c>
      <c r="C85" t="s">
        <v>389</v>
      </c>
      <c r="D85" t="s">
        <v>1805</v>
      </c>
      <c r="E85" t="s">
        <v>2181</v>
      </c>
      <c r="F85">
        <v>2</v>
      </c>
    </row>
    <row r="86" spans="1:6">
      <c r="A86" s="1">
        <v>386</v>
      </c>
      <c r="B86" t="s">
        <v>19</v>
      </c>
      <c r="C86" t="s">
        <v>390</v>
      </c>
      <c r="D86" t="s">
        <v>1805</v>
      </c>
      <c r="E86" t="s">
        <v>2182</v>
      </c>
      <c r="F86">
        <v>2</v>
      </c>
    </row>
    <row r="87" spans="1:6">
      <c r="A87" s="1">
        <v>387</v>
      </c>
      <c r="B87" t="s">
        <v>19</v>
      </c>
      <c r="C87" t="s">
        <v>391</v>
      </c>
      <c r="D87" t="s">
        <v>1805</v>
      </c>
      <c r="E87" t="s">
        <v>2183</v>
      </c>
      <c r="F87">
        <v>2</v>
      </c>
    </row>
    <row r="88" spans="1:6">
      <c r="A88" s="1">
        <v>388</v>
      </c>
      <c r="B88" t="s">
        <v>19</v>
      </c>
      <c r="C88" t="s">
        <v>392</v>
      </c>
      <c r="D88" t="s">
        <v>1805</v>
      </c>
      <c r="E88" t="s">
        <v>2184</v>
      </c>
      <c r="F88">
        <v>2</v>
      </c>
    </row>
    <row r="89" spans="1:6">
      <c r="A89" s="1">
        <v>389</v>
      </c>
      <c r="B89" t="s">
        <v>19</v>
      </c>
      <c r="C89" t="s">
        <v>393</v>
      </c>
      <c r="D89" t="s">
        <v>1805</v>
      </c>
      <c r="E89" t="s">
        <v>2185</v>
      </c>
      <c r="F89">
        <v>2</v>
      </c>
    </row>
    <row r="90" spans="1:6">
      <c r="A90" s="1">
        <v>390</v>
      </c>
      <c r="B90" t="s">
        <v>19</v>
      </c>
      <c r="C90" t="s">
        <v>394</v>
      </c>
      <c r="D90" t="s">
        <v>1805</v>
      </c>
      <c r="E90" t="s">
        <v>2186</v>
      </c>
      <c r="F90">
        <v>2</v>
      </c>
    </row>
    <row r="91" spans="1:6">
      <c r="A91" s="1">
        <v>407</v>
      </c>
      <c r="B91" t="s">
        <v>19</v>
      </c>
      <c r="C91" t="s">
        <v>411</v>
      </c>
      <c r="D91" t="s">
        <v>1807</v>
      </c>
      <c r="E91" t="s">
        <v>2202</v>
      </c>
      <c r="F91">
        <v>2</v>
      </c>
    </row>
    <row r="92" spans="1:6">
      <c r="A92" s="1">
        <v>419</v>
      </c>
      <c r="B92" t="s">
        <v>19</v>
      </c>
      <c r="C92" t="s">
        <v>423</v>
      </c>
      <c r="D92" t="s">
        <v>1808</v>
      </c>
      <c r="E92" t="s">
        <v>2213</v>
      </c>
      <c r="F92">
        <v>2</v>
      </c>
    </row>
    <row r="93" spans="1:6">
      <c r="A93" s="1">
        <v>424</v>
      </c>
      <c r="B93" t="s">
        <v>19</v>
      </c>
      <c r="C93" t="s">
        <v>428</v>
      </c>
      <c r="D93" t="s">
        <v>1808</v>
      </c>
      <c r="E93" t="s">
        <v>2218</v>
      </c>
      <c r="F93">
        <v>2</v>
      </c>
    </row>
    <row r="94" spans="1:6">
      <c r="A94" s="1">
        <v>436</v>
      </c>
      <c r="B94" t="s">
        <v>19</v>
      </c>
      <c r="C94" t="s">
        <v>440</v>
      </c>
      <c r="D94" t="s">
        <v>1810</v>
      </c>
      <c r="E94" t="s">
        <v>2229</v>
      </c>
      <c r="F94">
        <v>2</v>
      </c>
    </row>
    <row r="95" spans="1:6">
      <c r="A95" s="1">
        <v>441</v>
      </c>
      <c r="B95" t="s">
        <v>19</v>
      </c>
      <c r="C95" t="s">
        <v>445</v>
      </c>
      <c r="D95" t="s">
        <v>1810</v>
      </c>
      <c r="E95" t="s">
        <v>2234</v>
      </c>
      <c r="F95">
        <v>2</v>
      </c>
    </row>
    <row r="96" spans="1:6">
      <c r="A96" s="1">
        <v>448</v>
      </c>
      <c r="B96" t="s">
        <v>19</v>
      </c>
      <c r="C96" t="s">
        <v>452</v>
      </c>
      <c r="D96" t="s">
        <v>1811</v>
      </c>
      <c r="E96" t="s">
        <v>2240</v>
      </c>
      <c r="F96">
        <v>2</v>
      </c>
    </row>
    <row r="97" spans="1:6">
      <c r="A97" s="1">
        <v>449</v>
      </c>
      <c r="B97" t="s">
        <v>19</v>
      </c>
      <c r="C97" t="s">
        <v>453</v>
      </c>
      <c r="D97" t="s">
        <v>1811</v>
      </c>
      <c r="E97" t="s">
        <v>2241</v>
      </c>
      <c r="F97">
        <v>2</v>
      </c>
    </row>
    <row r="98" spans="1:6">
      <c r="A98" s="1">
        <v>450</v>
      </c>
      <c r="B98" t="s">
        <v>19</v>
      </c>
      <c r="C98" t="s">
        <v>454</v>
      </c>
      <c r="D98" t="s">
        <v>1811</v>
      </c>
      <c r="E98" t="s">
        <v>2242</v>
      </c>
      <c r="F98">
        <v>2</v>
      </c>
    </row>
    <row r="99" spans="1:6">
      <c r="A99" s="1">
        <v>456</v>
      </c>
      <c r="B99" t="s">
        <v>19</v>
      </c>
      <c r="C99" t="s">
        <v>460</v>
      </c>
      <c r="D99" t="s">
        <v>1813</v>
      </c>
      <c r="E99" t="s">
        <v>2248</v>
      </c>
      <c r="F99">
        <v>2</v>
      </c>
    </row>
    <row r="100" spans="1:6">
      <c r="A100" s="1">
        <v>457</v>
      </c>
      <c r="B100" t="s">
        <v>19</v>
      </c>
      <c r="C100" t="s">
        <v>461</v>
      </c>
      <c r="D100" t="s">
        <v>1813</v>
      </c>
      <c r="E100" t="s">
        <v>2249</v>
      </c>
      <c r="F100">
        <v>2</v>
      </c>
    </row>
    <row r="101" spans="1:6">
      <c r="A101" s="1">
        <v>458</v>
      </c>
      <c r="B101" t="s">
        <v>19</v>
      </c>
      <c r="C101" t="s">
        <v>462</v>
      </c>
      <c r="D101" t="s">
        <v>1813</v>
      </c>
      <c r="E101" t="s">
        <v>2250</v>
      </c>
      <c r="F101">
        <v>2</v>
      </c>
    </row>
    <row r="102" spans="1:6">
      <c r="A102" s="1">
        <v>459</v>
      </c>
      <c r="B102" t="s">
        <v>19</v>
      </c>
      <c r="C102" t="s">
        <v>463</v>
      </c>
      <c r="D102" t="s">
        <v>1813</v>
      </c>
      <c r="E102" t="s">
        <v>2251</v>
      </c>
      <c r="F102">
        <v>2</v>
      </c>
    </row>
    <row r="103" spans="1:6">
      <c r="A103" s="1">
        <v>460</v>
      </c>
      <c r="B103" t="s">
        <v>19</v>
      </c>
      <c r="C103" t="s">
        <v>464</v>
      </c>
      <c r="D103" t="s">
        <v>1813</v>
      </c>
      <c r="E103" t="s">
        <v>2252</v>
      </c>
      <c r="F103">
        <v>2</v>
      </c>
    </row>
    <row r="104" spans="1:6">
      <c r="A104" s="1">
        <v>471</v>
      </c>
      <c r="B104" t="s">
        <v>19</v>
      </c>
      <c r="C104" t="s">
        <v>475</v>
      </c>
      <c r="D104" t="s">
        <v>1814</v>
      </c>
      <c r="E104" t="s">
        <v>2262</v>
      </c>
      <c r="F104">
        <v>2</v>
      </c>
    </row>
    <row r="105" spans="1:6">
      <c r="A105" s="1">
        <v>476</v>
      </c>
      <c r="B105" t="s">
        <v>19</v>
      </c>
      <c r="C105" t="s">
        <v>480</v>
      </c>
      <c r="D105" t="s">
        <v>1814</v>
      </c>
      <c r="E105" t="s">
        <v>2267</v>
      </c>
      <c r="F105">
        <v>2</v>
      </c>
    </row>
    <row r="106" spans="1:6">
      <c r="A106" s="1">
        <v>493</v>
      </c>
      <c r="B106" t="s">
        <v>19</v>
      </c>
      <c r="C106" t="s">
        <v>497</v>
      </c>
      <c r="D106" t="s">
        <v>1815</v>
      </c>
      <c r="E106" t="s">
        <v>2283</v>
      </c>
      <c r="F106">
        <v>2</v>
      </c>
    </row>
    <row r="107" spans="1:6">
      <c r="A107" s="1">
        <v>496</v>
      </c>
      <c r="B107" t="s">
        <v>20</v>
      </c>
      <c r="C107" t="s">
        <v>500</v>
      </c>
      <c r="D107" t="s">
        <v>1816</v>
      </c>
      <c r="E107" t="s">
        <v>2285</v>
      </c>
      <c r="F107">
        <v>2</v>
      </c>
    </row>
    <row r="108" spans="1:6">
      <c r="A108" s="1">
        <v>497</v>
      </c>
      <c r="B108" t="s">
        <v>20</v>
      </c>
      <c r="C108" t="s">
        <v>501</v>
      </c>
      <c r="D108" t="s">
        <v>1816</v>
      </c>
      <c r="E108" t="s">
        <v>2286</v>
      </c>
      <c r="F108">
        <v>2</v>
      </c>
    </row>
    <row r="109" spans="1:6">
      <c r="A109" s="1">
        <v>498</v>
      </c>
      <c r="B109" t="s">
        <v>20</v>
      </c>
      <c r="C109" t="s">
        <v>502</v>
      </c>
      <c r="D109" t="s">
        <v>1816</v>
      </c>
      <c r="E109" t="s">
        <v>2287</v>
      </c>
      <c r="F109">
        <v>2</v>
      </c>
    </row>
    <row r="110" spans="1:6">
      <c r="A110" s="1">
        <v>709</v>
      </c>
      <c r="B110" t="s">
        <v>9</v>
      </c>
      <c r="C110" t="s">
        <v>665</v>
      </c>
      <c r="D110" t="s">
        <v>1828</v>
      </c>
      <c r="E110" t="s">
        <v>2447</v>
      </c>
      <c r="F110">
        <v>2</v>
      </c>
    </row>
    <row r="111" spans="1:6">
      <c r="A111" s="1">
        <v>710</v>
      </c>
      <c r="B111" t="s">
        <v>9</v>
      </c>
      <c r="C111" t="s">
        <v>666</v>
      </c>
      <c r="D111" t="s">
        <v>1828</v>
      </c>
      <c r="E111" t="s">
        <v>2448</v>
      </c>
      <c r="F111">
        <v>2</v>
      </c>
    </row>
    <row r="112" spans="1:6">
      <c r="A112" s="1">
        <v>711</v>
      </c>
      <c r="B112" t="s">
        <v>9</v>
      </c>
      <c r="C112" t="s">
        <v>667</v>
      </c>
      <c r="D112" t="s">
        <v>1828</v>
      </c>
      <c r="E112" t="s">
        <v>2449</v>
      </c>
      <c r="F112">
        <v>2</v>
      </c>
    </row>
    <row r="113" spans="1:6">
      <c r="A113" s="1">
        <v>712</v>
      </c>
      <c r="B113" t="s">
        <v>9</v>
      </c>
      <c r="C113" t="s">
        <v>668</v>
      </c>
      <c r="D113" t="s">
        <v>1828</v>
      </c>
      <c r="E113" t="s">
        <v>2450</v>
      </c>
      <c r="F113">
        <v>2</v>
      </c>
    </row>
    <row r="114" spans="1:6">
      <c r="A114" s="1">
        <v>713</v>
      </c>
      <c r="B114" t="s">
        <v>9</v>
      </c>
      <c r="C114" t="s">
        <v>669</v>
      </c>
      <c r="D114" t="s">
        <v>1828</v>
      </c>
      <c r="E114" t="s">
        <v>2451</v>
      </c>
      <c r="F114">
        <v>2</v>
      </c>
    </row>
    <row r="115" spans="1:6">
      <c r="A115" s="1">
        <v>714</v>
      </c>
      <c r="B115" t="s">
        <v>9</v>
      </c>
      <c r="C115" t="s">
        <v>670</v>
      </c>
      <c r="D115" t="s">
        <v>1828</v>
      </c>
      <c r="E115" t="s">
        <v>2452</v>
      </c>
      <c r="F115">
        <v>2</v>
      </c>
    </row>
    <row r="116" spans="1:6">
      <c r="A116" s="1">
        <v>715</v>
      </c>
      <c r="B116" t="s">
        <v>9</v>
      </c>
      <c r="C116" t="s">
        <v>671</v>
      </c>
      <c r="D116" t="s">
        <v>1828</v>
      </c>
      <c r="E116" t="s">
        <v>2453</v>
      </c>
      <c r="F116">
        <v>2</v>
      </c>
    </row>
    <row r="117" spans="1:6">
      <c r="A117" s="1">
        <v>716</v>
      </c>
      <c r="B117" t="s">
        <v>9</v>
      </c>
      <c r="C117" t="s">
        <v>672</v>
      </c>
      <c r="D117" t="s">
        <v>1828</v>
      </c>
      <c r="E117" t="s">
        <v>2454</v>
      </c>
      <c r="F117">
        <v>2</v>
      </c>
    </row>
    <row r="118" spans="1:6">
      <c r="A118" s="1">
        <v>717</v>
      </c>
      <c r="B118" t="s">
        <v>9</v>
      </c>
      <c r="C118" t="s">
        <v>673</v>
      </c>
      <c r="D118" t="s">
        <v>1828</v>
      </c>
      <c r="E118" t="s">
        <v>2455</v>
      </c>
      <c r="F118">
        <v>2</v>
      </c>
    </row>
    <row r="119" spans="1:6">
      <c r="A119" s="1">
        <v>718</v>
      </c>
      <c r="B119" t="s">
        <v>9</v>
      </c>
      <c r="C119" t="s">
        <v>674</v>
      </c>
      <c r="D119" t="s">
        <v>1828</v>
      </c>
      <c r="E119" t="s">
        <v>2456</v>
      </c>
      <c r="F119">
        <v>2</v>
      </c>
    </row>
    <row r="120" spans="1:6">
      <c r="A120" s="1">
        <v>719</v>
      </c>
      <c r="B120" t="s">
        <v>9</v>
      </c>
      <c r="C120" t="s">
        <v>675</v>
      </c>
      <c r="D120" t="s">
        <v>1828</v>
      </c>
      <c r="E120" t="s">
        <v>2457</v>
      </c>
      <c r="F120">
        <v>2</v>
      </c>
    </row>
    <row r="121" spans="1:6">
      <c r="A121" s="1">
        <v>720</v>
      </c>
      <c r="B121" t="s">
        <v>9</v>
      </c>
      <c r="C121" t="s">
        <v>676</v>
      </c>
      <c r="D121" t="s">
        <v>1828</v>
      </c>
      <c r="E121" t="s">
        <v>2458</v>
      </c>
      <c r="F121">
        <v>2</v>
      </c>
    </row>
    <row r="122" spans="1:6">
      <c r="A122" s="1">
        <v>721</v>
      </c>
      <c r="B122" t="s">
        <v>9</v>
      </c>
      <c r="C122" t="s">
        <v>677</v>
      </c>
      <c r="D122" t="s">
        <v>1828</v>
      </c>
      <c r="E122" t="s">
        <v>2459</v>
      </c>
      <c r="F122">
        <v>2</v>
      </c>
    </row>
    <row r="123" spans="1:6">
      <c r="A123" s="1">
        <v>722</v>
      </c>
      <c r="B123" t="s">
        <v>9</v>
      </c>
      <c r="C123" t="s">
        <v>678</v>
      </c>
      <c r="D123" t="s">
        <v>1828</v>
      </c>
      <c r="E123" t="s">
        <v>2460</v>
      </c>
      <c r="F123">
        <v>2</v>
      </c>
    </row>
    <row r="124" spans="1:6">
      <c r="A124" s="1">
        <v>723</v>
      </c>
      <c r="B124" t="s">
        <v>9</v>
      </c>
      <c r="C124" t="s">
        <v>679</v>
      </c>
      <c r="D124" t="s">
        <v>1828</v>
      </c>
      <c r="E124" t="s">
        <v>2461</v>
      </c>
      <c r="F124">
        <v>2</v>
      </c>
    </row>
    <row r="125" spans="1:6">
      <c r="A125" s="1">
        <v>788</v>
      </c>
      <c r="B125" t="s">
        <v>9</v>
      </c>
      <c r="C125" t="s">
        <v>744</v>
      </c>
      <c r="D125" t="s">
        <v>1828</v>
      </c>
      <c r="E125" t="s">
        <v>2525</v>
      </c>
      <c r="F125">
        <v>2</v>
      </c>
    </row>
    <row r="126" spans="1:6">
      <c r="A126" s="1">
        <v>789</v>
      </c>
      <c r="B126" t="s">
        <v>9</v>
      </c>
      <c r="C126" t="s">
        <v>745</v>
      </c>
      <c r="D126" t="s">
        <v>1828</v>
      </c>
      <c r="E126" t="s">
        <v>2526</v>
      </c>
      <c r="F126">
        <v>2</v>
      </c>
    </row>
    <row r="127" spans="1:6">
      <c r="A127" s="1">
        <v>790</v>
      </c>
      <c r="B127" t="s">
        <v>9</v>
      </c>
      <c r="C127" t="s">
        <v>746</v>
      </c>
      <c r="D127" t="s">
        <v>1828</v>
      </c>
      <c r="E127" t="s">
        <v>2527</v>
      </c>
      <c r="F127">
        <v>2</v>
      </c>
    </row>
    <row r="128" spans="1:6">
      <c r="A128" s="1">
        <v>791</v>
      </c>
      <c r="B128" t="s">
        <v>9</v>
      </c>
      <c r="C128" t="s">
        <v>747</v>
      </c>
      <c r="D128" t="s">
        <v>1828</v>
      </c>
      <c r="E128" t="s">
        <v>2528</v>
      </c>
      <c r="F128">
        <v>2</v>
      </c>
    </row>
    <row r="129" spans="1:6">
      <c r="A129" s="1">
        <v>792</v>
      </c>
      <c r="B129" t="s">
        <v>9</v>
      </c>
      <c r="C129" t="s">
        <v>748</v>
      </c>
      <c r="D129" t="s">
        <v>1828</v>
      </c>
      <c r="E129" t="s">
        <v>2529</v>
      </c>
      <c r="F129">
        <v>2</v>
      </c>
    </row>
    <row r="130" spans="1:6">
      <c r="A130" s="1">
        <v>793</v>
      </c>
      <c r="B130" t="s">
        <v>9</v>
      </c>
      <c r="C130" t="s">
        <v>749</v>
      </c>
      <c r="D130" t="s">
        <v>1828</v>
      </c>
      <c r="E130" t="s">
        <v>2530</v>
      </c>
      <c r="F130">
        <v>2</v>
      </c>
    </row>
    <row r="131" spans="1:6">
      <c r="A131" s="1">
        <v>794</v>
      </c>
      <c r="B131" t="s">
        <v>9</v>
      </c>
      <c r="C131" t="s">
        <v>750</v>
      </c>
      <c r="D131" t="s">
        <v>1828</v>
      </c>
      <c r="E131" t="s">
        <v>2531</v>
      </c>
      <c r="F131">
        <v>2</v>
      </c>
    </row>
    <row r="132" spans="1:6">
      <c r="A132" s="1">
        <v>795</v>
      </c>
      <c r="B132" t="s">
        <v>9</v>
      </c>
      <c r="C132" t="s">
        <v>751</v>
      </c>
      <c r="D132" t="s">
        <v>1828</v>
      </c>
      <c r="E132" t="s">
        <v>2532</v>
      </c>
      <c r="F132">
        <v>2</v>
      </c>
    </row>
    <row r="133" spans="1:6">
      <c r="A133" s="1">
        <v>796</v>
      </c>
      <c r="B133" t="s">
        <v>9</v>
      </c>
      <c r="C133" t="s">
        <v>752</v>
      </c>
      <c r="D133" t="s">
        <v>1828</v>
      </c>
      <c r="E133" t="s">
        <v>2533</v>
      </c>
      <c r="F133">
        <v>2</v>
      </c>
    </row>
    <row r="134" spans="1:6">
      <c r="A134" s="1">
        <v>797</v>
      </c>
      <c r="B134" t="s">
        <v>9</v>
      </c>
      <c r="C134" t="s">
        <v>753</v>
      </c>
      <c r="D134" t="s">
        <v>1828</v>
      </c>
      <c r="E134" t="s">
        <v>2534</v>
      </c>
      <c r="F134">
        <v>2</v>
      </c>
    </row>
    <row r="135" spans="1:6">
      <c r="A135" s="1">
        <v>798</v>
      </c>
      <c r="B135" t="s">
        <v>9</v>
      </c>
      <c r="C135" t="s">
        <v>754</v>
      </c>
      <c r="D135" t="s">
        <v>1828</v>
      </c>
      <c r="E135" t="s">
        <v>2535</v>
      </c>
      <c r="F135">
        <v>2</v>
      </c>
    </row>
    <row r="136" spans="1:6">
      <c r="A136" s="1">
        <v>799</v>
      </c>
      <c r="B136" t="s">
        <v>9</v>
      </c>
      <c r="C136" t="s">
        <v>755</v>
      </c>
      <c r="D136" t="s">
        <v>1828</v>
      </c>
      <c r="E136" t="s">
        <v>2536</v>
      </c>
      <c r="F136">
        <v>2</v>
      </c>
    </row>
    <row r="137" spans="1:6">
      <c r="A137" s="1">
        <v>800</v>
      </c>
      <c r="B137" t="s">
        <v>9</v>
      </c>
      <c r="C137" t="s">
        <v>756</v>
      </c>
      <c r="D137" t="s">
        <v>1828</v>
      </c>
      <c r="E137" t="s">
        <v>2537</v>
      </c>
      <c r="F137">
        <v>2</v>
      </c>
    </row>
    <row r="138" spans="1:6">
      <c r="A138" s="1">
        <v>801</v>
      </c>
      <c r="B138" t="s">
        <v>9</v>
      </c>
      <c r="C138" t="s">
        <v>757</v>
      </c>
      <c r="D138" t="s">
        <v>1828</v>
      </c>
      <c r="E138" t="s">
        <v>2538</v>
      </c>
      <c r="F138">
        <v>2</v>
      </c>
    </row>
    <row r="139" spans="1:6">
      <c r="A139" s="1">
        <v>802</v>
      </c>
      <c r="B139" t="s">
        <v>9</v>
      </c>
      <c r="C139" t="s">
        <v>758</v>
      </c>
      <c r="D139" t="s">
        <v>1828</v>
      </c>
      <c r="E139" t="s">
        <v>2539</v>
      </c>
      <c r="F139">
        <v>2</v>
      </c>
    </row>
    <row r="140" spans="1:6">
      <c r="A140" s="1">
        <v>803</v>
      </c>
      <c r="B140" t="s">
        <v>9</v>
      </c>
      <c r="C140" t="s">
        <v>759</v>
      </c>
      <c r="D140" t="s">
        <v>1828</v>
      </c>
      <c r="E140" t="s">
        <v>2540</v>
      </c>
      <c r="F140">
        <v>2</v>
      </c>
    </row>
    <row r="141" spans="1:6">
      <c r="A141" s="1">
        <v>804</v>
      </c>
      <c r="B141" t="s">
        <v>9</v>
      </c>
      <c r="C141" t="s">
        <v>760</v>
      </c>
      <c r="D141" t="s">
        <v>1828</v>
      </c>
      <c r="E141" t="s">
        <v>2541</v>
      </c>
      <c r="F141">
        <v>2</v>
      </c>
    </row>
    <row r="142" spans="1:6">
      <c r="A142" s="1">
        <v>805</v>
      </c>
      <c r="B142" t="s">
        <v>9</v>
      </c>
      <c r="C142" t="s">
        <v>761</v>
      </c>
      <c r="D142" t="s">
        <v>1828</v>
      </c>
      <c r="E142" t="s">
        <v>2542</v>
      </c>
      <c r="F142">
        <v>2</v>
      </c>
    </row>
    <row r="143" spans="1:6">
      <c r="A143" s="1">
        <v>806</v>
      </c>
      <c r="B143" t="s">
        <v>9</v>
      </c>
      <c r="C143" t="s">
        <v>762</v>
      </c>
      <c r="D143" t="s">
        <v>1828</v>
      </c>
      <c r="E143" t="s">
        <v>2543</v>
      </c>
      <c r="F143">
        <v>2</v>
      </c>
    </row>
    <row r="144" spans="1:6">
      <c r="A144" s="1">
        <v>807</v>
      </c>
      <c r="B144" t="s">
        <v>9</v>
      </c>
      <c r="C144" t="s">
        <v>763</v>
      </c>
      <c r="D144" t="s">
        <v>1828</v>
      </c>
      <c r="E144" t="s">
        <v>2544</v>
      </c>
      <c r="F144">
        <v>2</v>
      </c>
    </row>
    <row r="145" spans="1:6">
      <c r="A145" s="1">
        <v>808</v>
      </c>
      <c r="B145" t="s">
        <v>9</v>
      </c>
      <c r="C145" t="s">
        <v>764</v>
      </c>
      <c r="D145" t="s">
        <v>1828</v>
      </c>
      <c r="E145" t="s">
        <v>2545</v>
      </c>
      <c r="F145">
        <v>2</v>
      </c>
    </row>
    <row r="146" spans="1:6">
      <c r="A146" s="1">
        <v>809</v>
      </c>
      <c r="B146" t="s">
        <v>9</v>
      </c>
      <c r="C146" t="s">
        <v>765</v>
      </c>
      <c r="D146" t="s">
        <v>1828</v>
      </c>
      <c r="E146" t="s">
        <v>2546</v>
      </c>
      <c r="F146">
        <v>2</v>
      </c>
    </row>
    <row r="147" spans="1:6">
      <c r="A147" s="1">
        <v>810</v>
      </c>
      <c r="B147" t="s">
        <v>9</v>
      </c>
      <c r="C147" t="s">
        <v>766</v>
      </c>
      <c r="D147" t="s">
        <v>1828</v>
      </c>
      <c r="E147" t="s">
        <v>2547</v>
      </c>
      <c r="F147">
        <v>2</v>
      </c>
    </row>
    <row r="148" spans="1:6">
      <c r="A148" s="1">
        <v>811</v>
      </c>
      <c r="B148" t="s">
        <v>9</v>
      </c>
      <c r="C148" t="s">
        <v>767</v>
      </c>
      <c r="D148" t="s">
        <v>1828</v>
      </c>
      <c r="E148" t="s">
        <v>2548</v>
      </c>
      <c r="F148">
        <v>2</v>
      </c>
    </row>
    <row r="149" spans="1:6">
      <c r="A149" s="1">
        <v>812</v>
      </c>
      <c r="B149" t="s">
        <v>9</v>
      </c>
      <c r="C149" t="s">
        <v>768</v>
      </c>
      <c r="D149" t="s">
        <v>1828</v>
      </c>
      <c r="E149" t="s">
        <v>2549</v>
      </c>
      <c r="F149">
        <v>2</v>
      </c>
    </row>
    <row r="150" spans="1:6">
      <c r="A150" s="1">
        <v>813</v>
      </c>
      <c r="B150" t="s">
        <v>9</v>
      </c>
      <c r="C150" t="s">
        <v>769</v>
      </c>
      <c r="D150" t="s">
        <v>1828</v>
      </c>
      <c r="E150" t="s">
        <v>2550</v>
      </c>
      <c r="F150">
        <v>2</v>
      </c>
    </row>
    <row r="151" spans="1:6">
      <c r="A151" s="1">
        <v>814</v>
      </c>
      <c r="B151" t="s">
        <v>9</v>
      </c>
      <c r="C151" t="s">
        <v>770</v>
      </c>
      <c r="D151" t="s">
        <v>1828</v>
      </c>
      <c r="E151" t="s">
        <v>2551</v>
      </c>
      <c r="F151">
        <v>2</v>
      </c>
    </row>
    <row r="152" spans="1:6">
      <c r="A152" s="1">
        <v>815</v>
      </c>
      <c r="B152" t="s">
        <v>9</v>
      </c>
      <c r="C152" t="s">
        <v>771</v>
      </c>
      <c r="D152" t="s">
        <v>1828</v>
      </c>
      <c r="E152" t="s">
        <v>2552</v>
      </c>
      <c r="F152">
        <v>2</v>
      </c>
    </row>
    <row r="153" spans="1:6">
      <c r="A153" s="1">
        <v>816</v>
      </c>
      <c r="B153" t="s">
        <v>9</v>
      </c>
      <c r="C153" t="s">
        <v>772</v>
      </c>
      <c r="D153" t="s">
        <v>1828</v>
      </c>
      <c r="E153" t="s">
        <v>2553</v>
      </c>
      <c r="F153">
        <v>2</v>
      </c>
    </row>
    <row r="154" spans="1:6">
      <c r="A154" s="1">
        <v>817</v>
      </c>
      <c r="B154" t="s">
        <v>9</v>
      </c>
      <c r="C154" t="s">
        <v>773</v>
      </c>
      <c r="D154" t="s">
        <v>1828</v>
      </c>
      <c r="E154" t="s">
        <v>2554</v>
      </c>
      <c r="F154">
        <v>2</v>
      </c>
    </row>
    <row r="155" spans="1:6">
      <c r="A155" s="1">
        <v>818</v>
      </c>
      <c r="B155" t="s">
        <v>9</v>
      </c>
      <c r="C155" t="s">
        <v>774</v>
      </c>
      <c r="D155" t="s">
        <v>1828</v>
      </c>
      <c r="E155" t="s">
        <v>2555</v>
      </c>
      <c r="F155">
        <v>2</v>
      </c>
    </row>
    <row r="156" spans="1:6">
      <c r="A156" s="1">
        <v>819</v>
      </c>
      <c r="B156" t="s">
        <v>9</v>
      </c>
      <c r="C156" t="s">
        <v>775</v>
      </c>
      <c r="D156" t="s">
        <v>1828</v>
      </c>
      <c r="E156" t="s">
        <v>2556</v>
      </c>
      <c r="F156">
        <v>2</v>
      </c>
    </row>
    <row r="157" spans="1:6">
      <c r="A157" s="1">
        <v>820</v>
      </c>
      <c r="B157" t="s">
        <v>9</v>
      </c>
      <c r="C157" t="s">
        <v>776</v>
      </c>
      <c r="D157" t="s">
        <v>1828</v>
      </c>
      <c r="E157" t="s">
        <v>2557</v>
      </c>
      <c r="F157">
        <v>2</v>
      </c>
    </row>
    <row r="158" spans="1:6">
      <c r="A158" s="1">
        <v>821</v>
      </c>
      <c r="B158" t="s">
        <v>9</v>
      </c>
      <c r="C158" t="s">
        <v>777</v>
      </c>
      <c r="D158" t="s">
        <v>1828</v>
      </c>
      <c r="E158" t="s">
        <v>2558</v>
      </c>
      <c r="F158">
        <v>2</v>
      </c>
    </row>
    <row r="159" spans="1:6">
      <c r="A159" s="1">
        <v>822</v>
      </c>
      <c r="B159" t="s">
        <v>9</v>
      </c>
      <c r="C159" t="s">
        <v>778</v>
      </c>
      <c r="D159" t="s">
        <v>1828</v>
      </c>
      <c r="E159" t="s">
        <v>2559</v>
      </c>
      <c r="F159">
        <v>2</v>
      </c>
    </row>
    <row r="160" spans="1:6">
      <c r="A160" s="1">
        <v>823</v>
      </c>
      <c r="B160" t="s">
        <v>9</v>
      </c>
      <c r="C160" t="s">
        <v>779</v>
      </c>
      <c r="D160" t="s">
        <v>1828</v>
      </c>
      <c r="E160" t="s">
        <v>2560</v>
      </c>
      <c r="F160">
        <v>2</v>
      </c>
    </row>
    <row r="161" spans="1:6">
      <c r="A161" s="1">
        <v>824</v>
      </c>
      <c r="B161" t="s">
        <v>9</v>
      </c>
      <c r="C161" t="s">
        <v>780</v>
      </c>
      <c r="D161" t="s">
        <v>1828</v>
      </c>
      <c r="E161" t="s">
        <v>2561</v>
      </c>
      <c r="F161">
        <v>2</v>
      </c>
    </row>
    <row r="162" spans="1:6">
      <c r="A162" s="1">
        <v>825</v>
      </c>
      <c r="B162" t="s">
        <v>9</v>
      </c>
      <c r="C162" t="s">
        <v>781</v>
      </c>
      <c r="D162" t="s">
        <v>1828</v>
      </c>
      <c r="E162" t="s">
        <v>2562</v>
      </c>
      <c r="F162">
        <v>2</v>
      </c>
    </row>
    <row r="163" spans="1:6">
      <c r="A163" s="1">
        <v>826</v>
      </c>
      <c r="B163" t="s">
        <v>9</v>
      </c>
      <c r="C163" t="s">
        <v>782</v>
      </c>
      <c r="D163" t="s">
        <v>1828</v>
      </c>
      <c r="E163" t="s">
        <v>2563</v>
      </c>
      <c r="F163">
        <v>2</v>
      </c>
    </row>
    <row r="164" spans="1:6">
      <c r="A164" s="1">
        <v>827</v>
      </c>
      <c r="B164" t="s">
        <v>9</v>
      </c>
      <c r="C164" t="s">
        <v>783</v>
      </c>
      <c r="D164" t="s">
        <v>1828</v>
      </c>
      <c r="E164" t="s">
        <v>2564</v>
      </c>
      <c r="F164">
        <v>2</v>
      </c>
    </row>
    <row r="165" spans="1:6">
      <c r="A165" s="1">
        <v>828</v>
      </c>
      <c r="B165" t="s">
        <v>9</v>
      </c>
      <c r="C165" t="s">
        <v>784</v>
      </c>
      <c r="D165" t="s">
        <v>1828</v>
      </c>
      <c r="E165" t="s">
        <v>2565</v>
      </c>
      <c r="F165">
        <v>2</v>
      </c>
    </row>
    <row r="166" spans="1:6">
      <c r="A166" s="1">
        <v>829</v>
      </c>
      <c r="B166" t="s">
        <v>9</v>
      </c>
      <c r="C166" t="s">
        <v>785</v>
      </c>
      <c r="D166" t="s">
        <v>1828</v>
      </c>
      <c r="E166" t="s">
        <v>2566</v>
      </c>
      <c r="F166">
        <v>2</v>
      </c>
    </row>
    <row r="167" spans="1:6">
      <c r="A167" s="1">
        <v>830</v>
      </c>
      <c r="B167" t="s">
        <v>9</v>
      </c>
      <c r="C167" t="s">
        <v>786</v>
      </c>
      <c r="D167" t="s">
        <v>1828</v>
      </c>
      <c r="E167" t="s">
        <v>2567</v>
      </c>
      <c r="F167">
        <v>2</v>
      </c>
    </row>
    <row r="168" spans="1:6">
      <c r="A168" s="1">
        <v>831</v>
      </c>
      <c r="B168" t="s">
        <v>9</v>
      </c>
      <c r="C168" t="s">
        <v>787</v>
      </c>
      <c r="D168" t="s">
        <v>1828</v>
      </c>
      <c r="E168" t="s">
        <v>2568</v>
      </c>
      <c r="F168">
        <v>2</v>
      </c>
    </row>
    <row r="169" spans="1:6">
      <c r="A169" s="1">
        <v>832</v>
      </c>
      <c r="B169" t="s">
        <v>9</v>
      </c>
      <c r="C169" t="s">
        <v>788</v>
      </c>
      <c r="D169" t="s">
        <v>1828</v>
      </c>
      <c r="E169" t="s">
        <v>2569</v>
      </c>
      <c r="F169">
        <v>2</v>
      </c>
    </row>
    <row r="170" spans="1:6">
      <c r="A170" s="1">
        <v>833</v>
      </c>
      <c r="B170" t="s">
        <v>9</v>
      </c>
      <c r="C170" t="s">
        <v>789</v>
      </c>
      <c r="D170" t="s">
        <v>1828</v>
      </c>
      <c r="E170" t="s">
        <v>2570</v>
      </c>
      <c r="F170">
        <v>2</v>
      </c>
    </row>
    <row r="171" spans="1:6">
      <c r="A171" s="1">
        <v>834</v>
      </c>
      <c r="B171" t="s">
        <v>9</v>
      </c>
      <c r="C171" t="s">
        <v>790</v>
      </c>
      <c r="D171" t="s">
        <v>1828</v>
      </c>
      <c r="E171" t="s">
        <v>2571</v>
      </c>
      <c r="F171">
        <v>2</v>
      </c>
    </row>
    <row r="172" spans="1:6">
      <c r="A172" s="1">
        <v>835</v>
      </c>
      <c r="B172" t="s">
        <v>9</v>
      </c>
      <c r="C172" t="s">
        <v>791</v>
      </c>
      <c r="D172" t="s">
        <v>1828</v>
      </c>
      <c r="E172" t="s">
        <v>2572</v>
      </c>
      <c r="F172">
        <v>2</v>
      </c>
    </row>
    <row r="173" spans="1:6">
      <c r="A173" s="1">
        <v>836</v>
      </c>
      <c r="B173" t="s">
        <v>9</v>
      </c>
      <c r="C173" t="s">
        <v>792</v>
      </c>
      <c r="D173" t="s">
        <v>1828</v>
      </c>
      <c r="E173" t="s">
        <v>2573</v>
      </c>
      <c r="F173">
        <v>2</v>
      </c>
    </row>
    <row r="174" spans="1:6">
      <c r="A174" s="1">
        <v>837</v>
      </c>
      <c r="B174" t="s">
        <v>9</v>
      </c>
      <c r="C174" t="s">
        <v>793</v>
      </c>
      <c r="D174" t="s">
        <v>1828</v>
      </c>
      <c r="E174" t="s">
        <v>2574</v>
      </c>
      <c r="F174">
        <v>2</v>
      </c>
    </row>
    <row r="175" spans="1:6">
      <c r="A175" s="1">
        <v>838</v>
      </c>
      <c r="B175" t="s">
        <v>9</v>
      </c>
      <c r="C175" t="s">
        <v>794</v>
      </c>
      <c r="D175" t="s">
        <v>1828</v>
      </c>
      <c r="E175" t="s">
        <v>2575</v>
      </c>
      <c r="F175">
        <v>2</v>
      </c>
    </row>
    <row r="176" spans="1:6">
      <c r="A176" s="1">
        <v>839</v>
      </c>
      <c r="B176" t="s">
        <v>9</v>
      </c>
      <c r="C176" t="s">
        <v>795</v>
      </c>
      <c r="D176" t="s">
        <v>1828</v>
      </c>
      <c r="E176" t="s">
        <v>2576</v>
      </c>
      <c r="F176">
        <v>2</v>
      </c>
    </row>
    <row r="177" spans="1:6">
      <c r="A177" s="1">
        <v>840</v>
      </c>
      <c r="B177" t="s">
        <v>9</v>
      </c>
      <c r="C177" t="s">
        <v>796</v>
      </c>
      <c r="D177" t="s">
        <v>1828</v>
      </c>
      <c r="E177" t="s">
        <v>2577</v>
      </c>
      <c r="F177">
        <v>2</v>
      </c>
    </row>
    <row r="178" spans="1:6">
      <c r="A178" s="1">
        <v>841</v>
      </c>
      <c r="B178" t="s">
        <v>9</v>
      </c>
      <c r="C178" t="s">
        <v>797</v>
      </c>
      <c r="D178" t="s">
        <v>1828</v>
      </c>
      <c r="E178" t="s">
        <v>2578</v>
      </c>
      <c r="F178">
        <v>2</v>
      </c>
    </row>
    <row r="179" spans="1:6">
      <c r="A179" s="1">
        <v>842</v>
      </c>
      <c r="B179" t="s">
        <v>9</v>
      </c>
      <c r="C179" t="s">
        <v>798</v>
      </c>
      <c r="D179" t="s">
        <v>1828</v>
      </c>
      <c r="E179" t="s">
        <v>2579</v>
      </c>
      <c r="F179">
        <v>2</v>
      </c>
    </row>
    <row r="180" spans="1:6">
      <c r="A180" s="1">
        <v>843</v>
      </c>
      <c r="B180" t="s">
        <v>9</v>
      </c>
      <c r="C180" t="s">
        <v>799</v>
      </c>
      <c r="D180" t="s">
        <v>1828</v>
      </c>
      <c r="E180" t="s">
        <v>2580</v>
      </c>
      <c r="F180">
        <v>2</v>
      </c>
    </row>
    <row r="181" spans="1:6">
      <c r="A181" s="1">
        <v>844</v>
      </c>
      <c r="B181" t="s">
        <v>9</v>
      </c>
      <c r="C181" t="s">
        <v>800</v>
      </c>
      <c r="D181" t="s">
        <v>1828</v>
      </c>
      <c r="E181" t="s">
        <v>2581</v>
      </c>
      <c r="F181">
        <v>2</v>
      </c>
    </row>
    <row r="182" spans="1:6">
      <c r="A182" s="1">
        <v>845</v>
      </c>
      <c r="B182" t="s">
        <v>9</v>
      </c>
      <c r="C182" t="s">
        <v>801</v>
      </c>
      <c r="D182" t="s">
        <v>1828</v>
      </c>
      <c r="E182" t="s">
        <v>2582</v>
      </c>
      <c r="F182">
        <v>2</v>
      </c>
    </row>
    <row r="183" spans="1:6">
      <c r="A183" s="1">
        <v>846</v>
      </c>
      <c r="B183" t="s">
        <v>9</v>
      </c>
      <c r="C183" t="s">
        <v>802</v>
      </c>
      <c r="D183" t="s">
        <v>1828</v>
      </c>
      <c r="E183" t="s">
        <v>2583</v>
      </c>
      <c r="F183">
        <v>2</v>
      </c>
    </row>
    <row r="184" spans="1:6">
      <c r="A184" s="1">
        <v>847</v>
      </c>
      <c r="B184" t="s">
        <v>9</v>
      </c>
      <c r="C184" t="s">
        <v>803</v>
      </c>
      <c r="D184" t="s">
        <v>1828</v>
      </c>
      <c r="E184" t="s">
        <v>2584</v>
      </c>
      <c r="F184">
        <v>2</v>
      </c>
    </row>
    <row r="185" spans="1:6">
      <c r="A185" s="1">
        <v>848</v>
      </c>
      <c r="B185" t="s">
        <v>9</v>
      </c>
      <c r="C185" t="s">
        <v>804</v>
      </c>
      <c r="D185" t="s">
        <v>1828</v>
      </c>
      <c r="E185" t="s">
        <v>2585</v>
      </c>
      <c r="F185">
        <v>2</v>
      </c>
    </row>
    <row r="186" spans="1:6">
      <c r="A186" s="1">
        <v>849</v>
      </c>
      <c r="B186" t="s">
        <v>9</v>
      </c>
      <c r="C186" t="s">
        <v>805</v>
      </c>
      <c r="D186" t="s">
        <v>1828</v>
      </c>
      <c r="E186" t="s">
        <v>2586</v>
      </c>
      <c r="F186">
        <v>2</v>
      </c>
    </row>
    <row r="187" spans="1:6">
      <c r="A187" s="1">
        <v>850</v>
      </c>
      <c r="B187" t="s">
        <v>9</v>
      </c>
      <c r="C187" t="s">
        <v>806</v>
      </c>
      <c r="D187" t="s">
        <v>1828</v>
      </c>
      <c r="E187" t="s">
        <v>2587</v>
      </c>
      <c r="F187">
        <v>2</v>
      </c>
    </row>
    <row r="188" spans="1:6">
      <c r="A188" s="1">
        <v>851</v>
      </c>
      <c r="B188" t="s">
        <v>9</v>
      </c>
      <c r="C188" t="s">
        <v>807</v>
      </c>
      <c r="D188" t="s">
        <v>1828</v>
      </c>
      <c r="E188" t="s">
        <v>2588</v>
      </c>
      <c r="F188">
        <v>2</v>
      </c>
    </row>
    <row r="189" spans="1:6">
      <c r="A189" s="1">
        <v>852</v>
      </c>
      <c r="B189" t="s">
        <v>9</v>
      </c>
      <c r="C189" t="s">
        <v>808</v>
      </c>
      <c r="D189" t="s">
        <v>1828</v>
      </c>
      <c r="E189" t="s">
        <v>2589</v>
      </c>
      <c r="F189">
        <v>2</v>
      </c>
    </row>
    <row r="190" spans="1:6">
      <c r="A190" s="1">
        <v>853</v>
      </c>
      <c r="B190" t="s">
        <v>9</v>
      </c>
      <c r="C190" t="s">
        <v>809</v>
      </c>
      <c r="D190" t="s">
        <v>1828</v>
      </c>
      <c r="E190" t="s">
        <v>2590</v>
      </c>
      <c r="F190">
        <v>2</v>
      </c>
    </row>
    <row r="191" spans="1:6">
      <c r="A191" s="1">
        <v>854</v>
      </c>
      <c r="B191" t="s">
        <v>9</v>
      </c>
      <c r="C191" t="s">
        <v>810</v>
      </c>
      <c r="D191" t="s">
        <v>1828</v>
      </c>
      <c r="E191" t="s">
        <v>2591</v>
      </c>
      <c r="F191">
        <v>2</v>
      </c>
    </row>
    <row r="192" spans="1:6">
      <c r="A192" s="1">
        <v>855</v>
      </c>
      <c r="B192" t="s">
        <v>9</v>
      </c>
      <c r="C192" t="s">
        <v>811</v>
      </c>
      <c r="D192" t="s">
        <v>1828</v>
      </c>
      <c r="E192" t="s">
        <v>2592</v>
      </c>
      <c r="F192">
        <v>2</v>
      </c>
    </row>
    <row r="193" spans="1:6">
      <c r="A193" s="1">
        <v>856</v>
      </c>
      <c r="B193" t="s">
        <v>9</v>
      </c>
      <c r="C193" t="s">
        <v>812</v>
      </c>
      <c r="D193" t="s">
        <v>1828</v>
      </c>
      <c r="E193" t="s">
        <v>2593</v>
      </c>
      <c r="F193">
        <v>2</v>
      </c>
    </row>
    <row r="194" spans="1:6">
      <c r="A194" s="1">
        <v>857</v>
      </c>
      <c r="B194" t="s">
        <v>9</v>
      </c>
      <c r="C194" t="s">
        <v>813</v>
      </c>
      <c r="D194" t="s">
        <v>1828</v>
      </c>
      <c r="E194" t="s">
        <v>2594</v>
      </c>
      <c r="F194">
        <v>2</v>
      </c>
    </row>
    <row r="195" spans="1:6">
      <c r="A195" s="1">
        <v>858</v>
      </c>
      <c r="B195" t="s">
        <v>9</v>
      </c>
      <c r="C195" t="s">
        <v>814</v>
      </c>
      <c r="D195" t="s">
        <v>1828</v>
      </c>
      <c r="E195" t="s">
        <v>2595</v>
      </c>
      <c r="F195">
        <v>2</v>
      </c>
    </row>
    <row r="196" spans="1:6">
      <c r="A196" s="1">
        <v>859</v>
      </c>
      <c r="B196" t="s">
        <v>9</v>
      </c>
      <c r="C196" t="s">
        <v>815</v>
      </c>
      <c r="D196" t="s">
        <v>1828</v>
      </c>
      <c r="E196" t="s">
        <v>2596</v>
      </c>
      <c r="F196">
        <v>2</v>
      </c>
    </row>
    <row r="197" spans="1:6">
      <c r="A197" s="1">
        <v>860</v>
      </c>
      <c r="B197" t="s">
        <v>9</v>
      </c>
      <c r="C197" t="s">
        <v>816</v>
      </c>
      <c r="D197" t="s">
        <v>1828</v>
      </c>
      <c r="E197" t="s">
        <v>2597</v>
      </c>
      <c r="F197">
        <v>2</v>
      </c>
    </row>
    <row r="198" spans="1:6">
      <c r="A198" s="1">
        <v>861</v>
      </c>
      <c r="B198" t="s">
        <v>9</v>
      </c>
      <c r="C198" t="s">
        <v>817</v>
      </c>
      <c r="D198" t="s">
        <v>1828</v>
      </c>
      <c r="E198" t="s">
        <v>2598</v>
      </c>
      <c r="F198">
        <v>2</v>
      </c>
    </row>
    <row r="199" spans="1:6">
      <c r="A199" s="1">
        <v>862</v>
      </c>
      <c r="B199" t="s">
        <v>9</v>
      </c>
      <c r="C199" t="s">
        <v>818</v>
      </c>
      <c r="D199" t="s">
        <v>1828</v>
      </c>
      <c r="E199" t="s">
        <v>2599</v>
      </c>
      <c r="F199">
        <v>2</v>
      </c>
    </row>
    <row r="200" spans="1:6">
      <c r="A200" s="1">
        <v>863</v>
      </c>
      <c r="B200" t="s">
        <v>9</v>
      </c>
      <c r="C200" t="s">
        <v>819</v>
      </c>
      <c r="D200" t="s">
        <v>1828</v>
      </c>
      <c r="E200" t="s">
        <v>2600</v>
      </c>
      <c r="F200">
        <v>2</v>
      </c>
    </row>
    <row r="201" spans="1:6">
      <c r="A201" s="1">
        <v>864</v>
      </c>
      <c r="B201" t="s">
        <v>9</v>
      </c>
      <c r="C201" t="s">
        <v>820</v>
      </c>
      <c r="D201" t="s">
        <v>1828</v>
      </c>
      <c r="E201" t="s">
        <v>2601</v>
      </c>
      <c r="F201">
        <v>2</v>
      </c>
    </row>
    <row r="202" spans="1:6">
      <c r="A202" s="1">
        <v>865</v>
      </c>
      <c r="B202" t="s">
        <v>9</v>
      </c>
      <c r="C202" t="s">
        <v>821</v>
      </c>
      <c r="D202" t="s">
        <v>1828</v>
      </c>
      <c r="E202" t="s">
        <v>2602</v>
      </c>
      <c r="F202">
        <v>2</v>
      </c>
    </row>
    <row r="203" spans="1:6">
      <c r="A203" s="1">
        <v>866</v>
      </c>
      <c r="B203" t="s">
        <v>9</v>
      </c>
      <c r="C203" t="s">
        <v>822</v>
      </c>
      <c r="D203" t="s">
        <v>1828</v>
      </c>
      <c r="E203" t="s">
        <v>2603</v>
      </c>
      <c r="F203">
        <v>2</v>
      </c>
    </row>
    <row r="204" spans="1:6">
      <c r="A204" s="1">
        <v>867</v>
      </c>
      <c r="B204" t="s">
        <v>9</v>
      </c>
      <c r="C204" t="s">
        <v>823</v>
      </c>
      <c r="D204" t="s">
        <v>1828</v>
      </c>
      <c r="E204" t="s">
        <v>2604</v>
      </c>
      <c r="F204">
        <v>2</v>
      </c>
    </row>
    <row r="205" spans="1:6">
      <c r="A205" s="1">
        <v>868</v>
      </c>
      <c r="B205" t="s">
        <v>9</v>
      </c>
      <c r="C205" t="s">
        <v>824</v>
      </c>
      <c r="D205" t="s">
        <v>1828</v>
      </c>
      <c r="E205" t="s">
        <v>2605</v>
      </c>
      <c r="F205">
        <v>2</v>
      </c>
    </row>
    <row r="206" spans="1:6">
      <c r="A206" s="1">
        <v>869</v>
      </c>
      <c r="B206" t="s">
        <v>9</v>
      </c>
      <c r="C206" t="s">
        <v>825</v>
      </c>
      <c r="D206" t="s">
        <v>1828</v>
      </c>
      <c r="E206" t="s">
        <v>2606</v>
      </c>
      <c r="F206">
        <v>2</v>
      </c>
    </row>
    <row r="207" spans="1:6">
      <c r="A207" s="1">
        <v>870</v>
      </c>
      <c r="B207" t="s">
        <v>9</v>
      </c>
      <c r="C207" t="s">
        <v>826</v>
      </c>
      <c r="D207" t="s">
        <v>1828</v>
      </c>
      <c r="E207" t="s">
        <v>2607</v>
      </c>
      <c r="F207">
        <v>2</v>
      </c>
    </row>
    <row r="208" spans="1:6">
      <c r="A208" s="1">
        <v>871</v>
      </c>
      <c r="B208" t="s">
        <v>9</v>
      </c>
      <c r="C208" t="s">
        <v>827</v>
      </c>
      <c r="D208" t="s">
        <v>1828</v>
      </c>
      <c r="E208" t="s">
        <v>2608</v>
      </c>
      <c r="F208">
        <v>2</v>
      </c>
    </row>
    <row r="209" spans="1:6">
      <c r="A209" s="1">
        <v>872</v>
      </c>
      <c r="B209" t="s">
        <v>9</v>
      </c>
      <c r="C209" t="s">
        <v>828</v>
      </c>
      <c r="D209" t="s">
        <v>1828</v>
      </c>
      <c r="E209" t="s">
        <v>2609</v>
      </c>
      <c r="F209">
        <v>2</v>
      </c>
    </row>
    <row r="210" spans="1:6">
      <c r="A210" s="1">
        <v>873</v>
      </c>
      <c r="B210" t="s">
        <v>9</v>
      </c>
      <c r="C210" t="s">
        <v>829</v>
      </c>
      <c r="D210" t="s">
        <v>1828</v>
      </c>
      <c r="E210" t="s">
        <v>2610</v>
      </c>
      <c r="F210">
        <v>2</v>
      </c>
    </row>
    <row r="211" spans="1:6">
      <c r="A211" s="1">
        <v>874</v>
      </c>
      <c r="B211" t="s">
        <v>9</v>
      </c>
      <c r="C211" t="s">
        <v>830</v>
      </c>
      <c r="D211" t="s">
        <v>1828</v>
      </c>
      <c r="E211" t="s">
        <v>2611</v>
      </c>
      <c r="F211">
        <v>2</v>
      </c>
    </row>
    <row r="212" spans="1:6">
      <c r="A212" s="1">
        <v>875</v>
      </c>
      <c r="B212" t="s">
        <v>9</v>
      </c>
      <c r="C212" t="s">
        <v>831</v>
      </c>
      <c r="D212" t="s">
        <v>1828</v>
      </c>
      <c r="E212" t="s">
        <v>2612</v>
      </c>
      <c r="F212">
        <v>2</v>
      </c>
    </row>
    <row r="213" spans="1:6">
      <c r="A213" s="1">
        <v>876</v>
      </c>
      <c r="B213" t="s">
        <v>9</v>
      </c>
      <c r="C213" t="s">
        <v>832</v>
      </c>
      <c r="D213" t="s">
        <v>1828</v>
      </c>
      <c r="E213" t="s">
        <v>2613</v>
      </c>
      <c r="F213">
        <v>2</v>
      </c>
    </row>
    <row r="214" spans="1:6">
      <c r="A214" s="1">
        <v>877</v>
      </c>
      <c r="B214" t="s">
        <v>9</v>
      </c>
      <c r="C214" t="s">
        <v>833</v>
      </c>
      <c r="D214" t="s">
        <v>1828</v>
      </c>
      <c r="E214" t="s">
        <v>2614</v>
      </c>
      <c r="F214">
        <v>2</v>
      </c>
    </row>
    <row r="215" spans="1:6">
      <c r="A215" s="1">
        <v>880</v>
      </c>
      <c r="B215" t="s">
        <v>9</v>
      </c>
      <c r="C215" t="s">
        <v>836</v>
      </c>
      <c r="D215" t="s">
        <v>1828</v>
      </c>
      <c r="E215" t="s">
        <v>2617</v>
      </c>
      <c r="F215">
        <v>2</v>
      </c>
    </row>
    <row r="216" spans="1:6">
      <c r="A216" s="1">
        <v>881</v>
      </c>
      <c r="B216" t="s">
        <v>9</v>
      </c>
      <c r="C216" t="s">
        <v>837</v>
      </c>
      <c r="D216" t="s">
        <v>1828</v>
      </c>
      <c r="E216" t="s">
        <v>2618</v>
      </c>
      <c r="F216">
        <v>2</v>
      </c>
    </row>
    <row r="217" spans="1:6">
      <c r="A217" s="1">
        <v>882</v>
      </c>
      <c r="B217" t="s">
        <v>9</v>
      </c>
      <c r="C217" t="s">
        <v>838</v>
      </c>
      <c r="D217" t="s">
        <v>1828</v>
      </c>
      <c r="E217" t="s">
        <v>2619</v>
      </c>
      <c r="F217">
        <v>2</v>
      </c>
    </row>
    <row r="218" spans="1:6">
      <c r="A218" s="1">
        <v>883</v>
      </c>
      <c r="B218" t="s">
        <v>9</v>
      </c>
      <c r="C218" t="s">
        <v>839</v>
      </c>
      <c r="D218" t="s">
        <v>1828</v>
      </c>
      <c r="E218" t="s">
        <v>2620</v>
      </c>
      <c r="F218">
        <v>2</v>
      </c>
    </row>
    <row r="219" spans="1:6">
      <c r="A219" s="1">
        <v>887</v>
      </c>
      <c r="B219" t="s">
        <v>9</v>
      </c>
      <c r="C219" t="s">
        <v>843</v>
      </c>
      <c r="D219" t="s">
        <v>1828</v>
      </c>
      <c r="E219" t="s">
        <v>2624</v>
      </c>
      <c r="F219">
        <v>2</v>
      </c>
    </row>
    <row r="220" spans="1:6">
      <c r="A220" s="1">
        <v>888</v>
      </c>
      <c r="B220" t="s">
        <v>9</v>
      </c>
      <c r="C220" t="s">
        <v>844</v>
      </c>
      <c r="D220" t="s">
        <v>1828</v>
      </c>
      <c r="E220" t="s">
        <v>2625</v>
      </c>
      <c r="F220">
        <v>2</v>
      </c>
    </row>
    <row r="221" spans="1:6">
      <c r="A221" s="1">
        <v>889</v>
      </c>
      <c r="B221" t="s">
        <v>9</v>
      </c>
      <c r="C221" t="s">
        <v>845</v>
      </c>
      <c r="D221" t="s">
        <v>1828</v>
      </c>
      <c r="E221" t="s">
        <v>3682</v>
      </c>
      <c r="F221">
        <v>2</v>
      </c>
    </row>
    <row r="222" spans="1:6">
      <c r="A222" s="1">
        <v>890</v>
      </c>
      <c r="B222" t="s">
        <v>9</v>
      </c>
      <c r="C222" t="s">
        <v>846</v>
      </c>
      <c r="D222" t="s">
        <v>1828</v>
      </c>
      <c r="E222" t="s">
        <v>2626</v>
      </c>
      <c r="F222">
        <v>2</v>
      </c>
    </row>
    <row r="223" spans="1:6">
      <c r="A223" s="1">
        <v>891</v>
      </c>
      <c r="B223" t="s">
        <v>9</v>
      </c>
      <c r="C223" t="s">
        <v>847</v>
      </c>
      <c r="D223" t="s">
        <v>1828</v>
      </c>
      <c r="E223" t="s">
        <v>2627</v>
      </c>
      <c r="F223">
        <v>2</v>
      </c>
    </row>
    <row r="224" spans="1:6">
      <c r="A224" s="1">
        <v>892</v>
      </c>
      <c r="B224" t="s">
        <v>9</v>
      </c>
      <c r="C224" t="s">
        <v>848</v>
      </c>
      <c r="D224" t="s">
        <v>1828</v>
      </c>
      <c r="E224" t="s">
        <v>2628</v>
      </c>
      <c r="F224">
        <v>2</v>
      </c>
    </row>
    <row r="225" spans="1:6">
      <c r="A225" s="1">
        <v>893</v>
      </c>
      <c r="B225" t="s">
        <v>9</v>
      </c>
      <c r="C225" t="s">
        <v>849</v>
      </c>
      <c r="D225" t="s">
        <v>1828</v>
      </c>
      <c r="E225" t="s">
        <v>2629</v>
      </c>
      <c r="F225">
        <v>2</v>
      </c>
    </row>
    <row r="226" spans="1:6">
      <c r="A226" s="1">
        <v>894</v>
      </c>
      <c r="B226" t="s">
        <v>9</v>
      </c>
      <c r="C226" t="s">
        <v>850</v>
      </c>
      <c r="D226" t="s">
        <v>1828</v>
      </c>
      <c r="E226" t="s">
        <v>2630</v>
      </c>
      <c r="F226">
        <v>2</v>
      </c>
    </row>
    <row r="227" spans="1:6">
      <c r="A227" s="1">
        <v>895</v>
      </c>
      <c r="B227" t="s">
        <v>9</v>
      </c>
      <c r="C227" t="s">
        <v>851</v>
      </c>
      <c r="D227" t="s">
        <v>1828</v>
      </c>
      <c r="E227" t="s">
        <v>2631</v>
      </c>
      <c r="F227">
        <v>2</v>
      </c>
    </row>
    <row r="228" spans="1:6">
      <c r="A228" s="1">
        <v>896</v>
      </c>
      <c r="B228" t="s">
        <v>9</v>
      </c>
      <c r="C228" t="s">
        <v>852</v>
      </c>
      <c r="D228" t="s">
        <v>1828</v>
      </c>
      <c r="E228" t="s">
        <v>2632</v>
      </c>
      <c r="F228">
        <v>2</v>
      </c>
    </row>
    <row r="229" spans="1:6">
      <c r="A229" s="1">
        <v>897</v>
      </c>
      <c r="B229" t="s">
        <v>9</v>
      </c>
      <c r="C229" t="s">
        <v>853</v>
      </c>
      <c r="D229" t="s">
        <v>1828</v>
      </c>
      <c r="E229" t="s">
        <v>2633</v>
      </c>
      <c r="F229">
        <v>2</v>
      </c>
    </row>
    <row r="230" spans="1:6">
      <c r="A230" s="1">
        <v>898</v>
      </c>
      <c r="B230" t="s">
        <v>9</v>
      </c>
      <c r="C230" t="s">
        <v>854</v>
      </c>
      <c r="D230" t="s">
        <v>1828</v>
      </c>
      <c r="E230" t="s">
        <v>2634</v>
      </c>
      <c r="F230">
        <v>2</v>
      </c>
    </row>
    <row r="231" spans="1:6">
      <c r="A231" s="1">
        <v>899</v>
      </c>
      <c r="B231" t="s">
        <v>9</v>
      </c>
      <c r="C231" t="s">
        <v>855</v>
      </c>
      <c r="D231" t="s">
        <v>1828</v>
      </c>
      <c r="E231" t="s">
        <v>2635</v>
      </c>
      <c r="F231">
        <v>2</v>
      </c>
    </row>
    <row r="232" spans="1:6">
      <c r="A232" s="1">
        <v>900</v>
      </c>
      <c r="B232" t="s">
        <v>9</v>
      </c>
      <c r="C232" t="s">
        <v>856</v>
      </c>
      <c r="D232" t="s">
        <v>1828</v>
      </c>
      <c r="E232" t="s">
        <v>2636</v>
      </c>
      <c r="F232">
        <v>2</v>
      </c>
    </row>
    <row r="233" spans="1:6">
      <c r="A233" s="1">
        <v>901</v>
      </c>
      <c r="B233" t="s">
        <v>9</v>
      </c>
      <c r="C233" t="s">
        <v>857</v>
      </c>
      <c r="D233" t="s">
        <v>1828</v>
      </c>
      <c r="E233" t="s">
        <v>2637</v>
      </c>
      <c r="F233">
        <v>2</v>
      </c>
    </row>
    <row r="234" spans="1:6">
      <c r="A234" s="1">
        <v>902</v>
      </c>
      <c r="B234" t="s">
        <v>9</v>
      </c>
      <c r="C234" t="s">
        <v>858</v>
      </c>
      <c r="D234" t="s">
        <v>1828</v>
      </c>
      <c r="E234" t="s">
        <v>2638</v>
      </c>
      <c r="F234">
        <v>2</v>
      </c>
    </row>
    <row r="235" spans="1:6">
      <c r="A235" s="1">
        <v>903</v>
      </c>
      <c r="B235" t="s">
        <v>9</v>
      </c>
      <c r="C235" t="s">
        <v>859</v>
      </c>
      <c r="D235" t="s">
        <v>1828</v>
      </c>
      <c r="E235" t="s">
        <v>2639</v>
      </c>
      <c r="F235">
        <v>2</v>
      </c>
    </row>
    <row r="236" spans="1:6">
      <c r="A236" s="1">
        <v>904</v>
      </c>
      <c r="B236" t="s">
        <v>9</v>
      </c>
      <c r="C236" t="s">
        <v>860</v>
      </c>
      <c r="D236" t="s">
        <v>1828</v>
      </c>
      <c r="E236" t="s">
        <v>2640</v>
      </c>
      <c r="F236">
        <v>2</v>
      </c>
    </row>
    <row r="237" spans="1:6">
      <c r="A237" s="1">
        <v>905</v>
      </c>
      <c r="B237" t="s">
        <v>9</v>
      </c>
      <c r="C237" t="s">
        <v>861</v>
      </c>
      <c r="D237" t="s">
        <v>1828</v>
      </c>
      <c r="E237" t="s">
        <v>2641</v>
      </c>
      <c r="F237">
        <v>2</v>
      </c>
    </row>
    <row r="238" spans="1:6">
      <c r="A238" s="1">
        <v>906</v>
      </c>
      <c r="B238" t="s">
        <v>9</v>
      </c>
      <c r="C238" t="s">
        <v>862</v>
      </c>
      <c r="D238" t="s">
        <v>1828</v>
      </c>
      <c r="E238" t="s">
        <v>2642</v>
      </c>
      <c r="F238">
        <v>2</v>
      </c>
    </row>
    <row r="239" spans="1:6">
      <c r="A239" s="1">
        <v>908</v>
      </c>
      <c r="B239" t="s">
        <v>9</v>
      </c>
      <c r="C239" t="s">
        <v>864</v>
      </c>
      <c r="D239" t="s">
        <v>1828</v>
      </c>
      <c r="E239" t="s">
        <v>2644</v>
      </c>
      <c r="F239">
        <v>2</v>
      </c>
    </row>
    <row r="240" spans="1:6">
      <c r="A240" s="1">
        <v>909</v>
      </c>
      <c r="B240" t="s">
        <v>9</v>
      </c>
      <c r="C240" t="s">
        <v>865</v>
      </c>
      <c r="D240" t="s">
        <v>1828</v>
      </c>
      <c r="E240" t="s">
        <v>2645</v>
      </c>
      <c r="F240">
        <v>2</v>
      </c>
    </row>
    <row r="241" spans="1:6">
      <c r="A241" s="1">
        <v>910</v>
      </c>
      <c r="B241" t="s">
        <v>9</v>
      </c>
      <c r="C241" t="s">
        <v>866</v>
      </c>
      <c r="D241" t="s">
        <v>1828</v>
      </c>
      <c r="E241" t="s">
        <v>2646</v>
      </c>
      <c r="F241">
        <v>2</v>
      </c>
    </row>
    <row r="242" spans="1:6">
      <c r="A242" s="1">
        <v>911</v>
      </c>
      <c r="B242" t="s">
        <v>9</v>
      </c>
      <c r="C242" t="s">
        <v>867</v>
      </c>
      <c r="D242" t="s">
        <v>1828</v>
      </c>
      <c r="E242" t="s">
        <v>2647</v>
      </c>
      <c r="F242">
        <v>2</v>
      </c>
    </row>
    <row r="243" spans="1:6">
      <c r="A243" s="1">
        <v>912</v>
      </c>
      <c r="B243" t="s">
        <v>9</v>
      </c>
      <c r="C243" t="s">
        <v>868</v>
      </c>
      <c r="D243" t="s">
        <v>1828</v>
      </c>
      <c r="E243" t="s">
        <v>2648</v>
      </c>
      <c r="F243">
        <v>2</v>
      </c>
    </row>
    <row r="244" spans="1:6">
      <c r="A244" s="1">
        <v>913</v>
      </c>
      <c r="B244" t="s">
        <v>9</v>
      </c>
      <c r="C244" t="s">
        <v>869</v>
      </c>
      <c r="D244" t="s">
        <v>1828</v>
      </c>
      <c r="E244" t="s">
        <v>2649</v>
      </c>
      <c r="F244">
        <v>2</v>
      </c>
    </row>
    <row r="245" spans="1:6">
      <c r="A245" s="1">
        <v>914</v>
      </c>
      <c r="B245" t="s">
        <v>9</v>
      </c>
      <c r="C245" t="s">
        <v>870</v>
      </c>
      <c r="D245" t="s">
        <v>1828</v>
      </c>
      <c r="E245" t="s">
        <v>2650</v>
      </c>
      <c r="F245">
        <v>2</v>
      </c>
    </row>
    <row r="246" spans="1:6">
      <c r="A246" s="1">
        <v>915</v>
      </c>
      <c r="B246" t="s">
        <v>9</v>
      </c>
      <c r="C246" t="s">
        <v>871</v>
      </c>
      <c r="D246" t="s">
        <v>1828</v>
      </c>
      <c r="E246" t="s">
        <v>2651</v>
      </c>
      <c r="F246">
        <v>2</v>
      </c>
    </row>
    <row r="247" spans="1:6">
      <c r="A247" s="1">
        <v>916</v>
      </c>
      <c r="B247" t="s">
        <v>9</v>
      </c>
      <c r="C247" t="s">
        <v>872</v>
      </c>
      <c r="D247" t="s">
        <v>1828</v>
      </c>
      <c r="E247" t="s">
        <v>2652</v>
      </c>
      <c r="F247">
        <v>2</v>
      </c>
    </row>
    <row r="248" spans="1:6">
      <c r="A248" s="1">
        <v>917</v>
      </c>
      <c r="B248" t="s">
        <v>9</v>
      </c>
      <c r="C248" t="s">
        <v>873</v>
      </c>
      <c r="D248" t="s">
        <v>1828</v>
      </c>
      <c r="E248" t="s">
        <v>2653</v>
      </c>
      <c r="F248">
        <v>2</v>
      </c>
    </row>
    <row r="249" spans="1:6">
      <c r="A249" s="1">
        <v>918</v>
      </c>
      <c r="B249" t="s">
        <v>9</v>
      </c>
      <c r="C249" t="s">
        <v>874</v>
      </c>
      <c r="D249" t="s">
        <v>1828</v>
      </c>
      <c r="E249" t="s">
        <v>2654</v>
      </c>
      <c r="F249">
        <v>2</v>
      </c>
    </row>
    <row r="250" spans="1:6">
      <c r="A250" s="1">
        <v>919</v>
      </c>
      <c r="B250" t="s">
        <v>9</v>
      </c>
      <c r="C250" t="s">
        <v>875</v>
      </c>
      <c r="D250" t="s">
        <v>1828</v>
      </c>
      <c r="E250" t="s">
        <v>2655</v>
      </c>
      <c r="F250">
        <v>2</v>
      </c>
    </row>
    <row r="251" spans="1:6">
      <c r="A251" s="1">
        <v>920</v>
      </c>
      <c r="B251" t="s">
        <v>9</v>
      </c>
      <c r="C251" t="s">
        <v>876</v>
      </c>
      <c r="D251" t="s">
        <v>1828</v>
      </c>
      <c r="E251" t="s">
        <v>2656</v>
      </c>
      <c r="F251">
        <v>2</v>
      </c>
    </row>
    <row r="252" spans="1:6">
      <c r="A252" s="1">
        <v>921</v>
      </c>
      <c r="B252" t="s">
        <v>9</v>
      </c>
      <c r="C252" t="s">
        <v>877</v>
      </c>
      <c r="D252" t="s">
        <v>1828</v>
      </c>
      <c r="E252" t="s">
        <v>2657</v>
      </c>
      <c r="F252">
        <v>2</v>
      </c>
    </row>
    <row r="253" spans="1:6">
      <c r="A253" s="1">
        <v>922</v>
      </c>
      <c r="B253" t="s">
        <v>9</v>
      </c>
      <c r="C253" t="s">
        <v>878</v>
      </c>
      <c r="D253" t="s">
        <v>1828</v>
      </c>
      <c r="E253" t="s">
        <v>2658</v>
      </c>
      <c r="F253">
        <v>2</v>
      </c>
    </row>
    <row r="254" spans="1:6">
      <c r="A254" s="1">
        <v>923</v>
      </c>
      <c r="B254" t="s">
        <v>9</v>
      </c>
      <c r="C254" t="s">
        <v>879</v>
      </c>
      <c r="D254" t="s">
        <v>1828</v>
      </c>
      <c r="E254" t="s">
        <v>2659</v>
      </c>
      <c r="F254">
        <v>2</v>
      </c>
    </row>
    <row r="255" spans="1:6">
      <c r="A255" s="1">
        <v>924</v>
      </c>
      <c r="B255" t="s">
        <v>9</v>
      </c>
      <c r="C255" t="s">
        <v>880</v>
      </c>
      <c r="D255" t="s">
        <v>1828</v>
      </c>
      <c r="E255" t="s">
        <v>2660</v>
      </c>
      <c r="F255">
        <v>2</v>
      </c>
    </row>
    <row r="256" spans="1:6">
      <c r="A256" s="1">
        <v>925</v>
      </c>
      <c r="B256" t="s">
        <v>9</v>
      </c>
      <c r="C256" t="s">
        <v>881</v>
      </c>
      <c r="D256" t="s">
        <v>1828</v>
      </c>
      <c r="E256" t="s">
        <v>2661</v>
      </c>
      <c r="F256">
        <v>2</v>
      </c>
    </row>
    <row r="257" spans="1:6">
      <c r="A257" s="1">
        <v>926</v>
      </c>
      <c r="B257" t="s">
        <v>9</v>
      </c>
      <c r="C257" t="s">
        <v>882</v>
      </c>
      <c r="D257" t="s">
        <v>1828</v>
      </c>
      <c r="E257" t="s">
        <v>2662</v>
      </c>
      <c r="F257">
        <v>2</v>
      </c>
    </row>
    <row r="258" spans="1:6">
      <c r="A258" s="1">
        <v>927</v>
      </c>
      <c r="B258" t="s">
        <v>9</v>
      </c>
      <c r="C258" t="s">
        <v>883</v>
      </c>
      <c r="D258" t="s">
        <v>1828</v>
      </c>
      <c r="E258" t="s">
        <v>2663</v>
      </c>
      <c r="F258">
        <v>2</v>
      </c>
    </row>
    <row r="259" spans="1:6">
      <c r="A259" s="1">
        <v>928</v>
      </c>
      <c r="B259" t="s">
        <v>9</v>
      </c>
      <c r="C259" t="s">
        <v>884</v>
      </c>
      <c r="D259" t="s">
        <v>1828</v>
      </c>
      <c r="E259" t="s">
        <v>2664</v>
      </c>
      <c r="F259">
        <v>2</v>
      </c>
    </row>
    <row r="260" spans="1:6">
      <c r="A260" s="1">
        <v>929</v>
      </c>
      <c r="B260" t="s">
        <v>9</v>
      </c>
      <c r="C260" t="s">
        <v>885</v>
      </c>
      <c r="D260" t="s">
        <v>1828</v>
      </c>
      <c r="E260" t="s">
        <v>2665</v>
      </c>
      <c r="F260">
        <v>2</v>
      </c>
    </row>
    <row r="261" spans="1:6">
      <c r="A261" s="1">
        <v>930</v>
      </c>
      <c r="B261" t="s">
        <v>9</v>
      </c>
      <c r="C261" t="s">
        <v>886</v>
      </c>
      <c r="D261" t="s">
        <v>1828</v>
      </c>
      <c r="E261" t="s">
        <v>2666</v>
      </c>
      <c r="F261">
        <v>2</v>
      </c>
    </row>
    <row r="262" spans="1:6">
      <c r="A262" s="1">
        <v>931</v>
      </c>
      <c r="B262" t="s">
        <v>9</v>
      </c>
      <c r="C262" t="s">
        <v>887</v>
      </c>
      <c r="D262" t="s">
        <v>1828</v>
      </c>
      <c r="E262" t="s">
        <v>2667</v>
      </c>
      <c r="F262">
        <v>2</v>
      </c>
    </row>
    <row r="263" spans="1:6">
      <c r="A263" s="1">
        <v>932</v>
      </c>
      <c r="B263" t="s">
        <v>9</v>
      </c>
      <c r="C263" t="s">
        <v>888</v>
      </c>
      <c r="D263" t="s">
        <v>1828</v>
      </c>
      <c r="E263" t="s">
        <v>2668</v>
      </c>
      <c r="F263">
        <v>2</v>
      </c>
    </row>
    <row r="264" spans="1:6">
      <c r="A264" s="1">
        <v>933</v>
      </c>
      <c r="B264" t="s">
        <v>9</v>
      </c>
      <c r="C264" t="s">
        <v>889</v>
      </c>
      <c r="D264" t="s">
        <v>1828</v>
      </c>
      <c r="E264" t="s">
        <v>2669</v>
      </c>
      <c r="F264">
        <v>2</v>
      </c>
    </row>
    <row r="265" spans="1:6">
      <c r="A265" s="1">
        <v>934</v>
      </c>
      <c r="B265" t="s">
        <v>9</v>
      </c>
      <c r="C265" t="s">
        <v>890</v>
      </c>
      <c r="D265" t="s">
        <v>1828</v>
      </c>
      <c r="E265" t="s">
        <v>2670</v>
      </c>
      <c r="F265">
        <v>2</v>
      </c>
    </row>
    <row r="266" spans="1:6">
      <c r="A266" s="1">
        <v>935</v>
      </c>
      <c r="B266" t="s">
        <v>9</v>
      </c>
      <c r="C266" t="s">
        <v>891</v>
      </c>
      <c r="D266" t="s">
        <v>1828</v>
      </c>
      <c r="E266" t="s">
        <v>2671</v>
      </c>
      <c r="F266">
        <v>2</v>
      </c>
    </row>
    <row r="267" spans="1:6">
      <c r="A267" s="1">
        <v>936</v>
      </c>
      <c r="B267" t="s">
        <v>9</v>
      </c>
      <c r="C267" t="s">
        <v>892</v>
      </c>
      <c r="D267" t="s">
        <v>1828</v>
      </c>
      <c r="E267" t="s">
        <v>2672</v>
      </c>
      <c r="F267">
        <v>2</v>
      </c>
    </row>
    <row r="268" spans="1:6">
      <c r="A268" s="1">
        <v>937</v>
      </c>
      <c r="B268" t="s">
        <v>9</v>
      </c>
      <c r="C268" t="s">
        <v>893</v>
      </c>
      <c r="D268" t="s">
        <v>1828</v>
      </c>
      <c r="E268" t="s">
        <v>2673</v>
      </c>
      <c r="F268">
        <v>2</v>
      </c>
    </row>
    <row r="269" spans="1:6">
      <c r="A269" s="1">
        <v>938</v>
      </c>
      <c r="B269" t="s">
        <v>9</v>
      </c>
      <c r="C269" t="s">
        <v>894</v>
      </c>
      <c r="D269" t="s">
        <v>1828</v>
      </c>
      <c r="E269" t="s">
        <v>2674</v>
      </c>
      <c r="F269">
        <v>2</v>
      </c>
    </row>
    <row r="270" spans="1:6">
      <c r="A270" s="1">
        <v>939</v>
      </c>
      <c r="B270" t="s">
        <v>9</v>
      </c>
      <c r="C270" t="s">
        <v>895</v>
      </c>
      <c r="D270" t="s">
        <v>1828</v>
      </c>
      <c r="E270" t="s">
        <v>2675</v>
      </c>
      <c r="F270">
        <v>2</v>
      </c>
    </row>
    <row r="271" spans="1:6">
      <c r="A271" s="1">
        <v>940</v>
      </c>
      <c r="B271" t="s">
        <v>9</v>
      </c>
      <c r="C271" t="s">
        <v>896</v>
      </c>
      <c r="D271" t="s">
        <v>1828</v>
      </c>
      <c r="E271" t="s">
        <v>2676</v>
      </c>
      <c r="F271">
        <v>2</v>
      </c>
    </row>
    <row r="272" spans="1:6">
      <c r="A272" s="1">
        <v>941</v>
      </c>
      <c r="B272" t="s">
        <v>9</v>
      </c>
      <c r="C272" t="s">
        <v>897</v>
      </c>
      <c r="D272" t="s">
        <v>1828</v>
      </c>
      <c r="E272" t="s">
        <v>2677</v>
      </c>
      <c r="F272">
        <v>2</v>
      </c>
    </row>
    <row r="273" spans="1:6">
      <c r="A273" s="1">
        <v>942</v>
      </c>
      <c r="B273" t="s">
        <v>9</v>
      </c>
      <c r="C273" t="s">
        <v>898</v>
      </c>
      <c r="D273" t="s">
        <v>1828</v>
      </c>
      <c r="E273" t="s">
        <v>2678</v>
      </c>
      <c r="F273">
        <v>2</v>
      </c>
    </row>
    <row r="274" spans="1:6">
      <c r="A274" s="1">
        <v>943</v>
      </c>
      <c r="B274" t="s">
        <v>9</v>
      </c>
      <c r="C274" t="s">
        <v>899</v>
      </c>
      <c r="D274" t="s">
        <v>1828</v>
      </c>
      <c r="E274" t="s">
        <v>2679</v>
      </c>
      <c r="F274">
        <v>2</v>
      </c>
    </row>
    <row r="275" spans="1:6">
      <c r="A275" s="1">
        <v>944</v>
      </c>
      <c r="B275" t="s">
        <v>9</v>
      </c>
      <c r="C275" t="s">
        <v>900</v>
      </c>
      <c r="D275" t="s">
        <v>1828</v>
      </c>
      <c r="E275" t="s">
        <v>2680</v>
      </c>
      <c r="F275">
        <v>2</v>
      </c>
    </row>
    <row r="276" spans="1:6">
      <c r="A276" s="1">
        <v>945</v>
      </c>
      <c r="B276" t="s">
        <v>9</v>
      </c>
      <c r="C276" t="s">
        <v>901</v>
      </c>
      <c r="D276" t="s">
        <v>1828</v>
      </c>
      <c r="E276" t="s">
        <v>2681</v>
      </c>
      <c r="F276">
        <v>2</v>
      </c>
    </row>
    <row r="277" spans="1:6">
      <c r="A277" s="1">
        <v>946</v>
      </c>
      <c r="B277" t="s">
        <v>9</v>
      </c>
      <c r="C277" t="s">
        <v>902</v>
      </c>
      <c r="D277" t="s">
        <v>1828</v>
      </c>
      <c r="E277" t="s">
        <v>2682</v>
      </c>
      <c r="F277">
        <v>2</v>
      </c>
    </row>
    <row r="278" spans="1:6">
      <c r="A278" s="1">
        <v>947</v>
      </c>
      <c r="B278" t="s">
        <v>9</v>
      </c>
      <c r="C278" t="s">
        <v>903</v>
      </c>
      <c r="D278" t="s">
        <v>1828</v>
      </c>
      <c r="E278" t="s">
        <v>2683</v>
      </c>
      <c r="F278">
        <v>2</v>
      </c>
    </row>
    <row r="279" spans="1:6">
      <c r="A279" s="1">
        <v>948</v>
      </c>
      <c r="B279" t="s">
        <v>9</v>
      </c>
      <c r="C279" t="s">
        <v>904</v>
      </c>
      <c r="D279" t="s">
        <v>1828</v>
      </c>
      <c r="E279" t="s">
        <v>2684</v>
      </c>
      <c r="F279">
        <v>2</v>
      </c>
    </row>
    <row r="280" spans="1:6">
      <c r="A280" s="1">
        <v>949</v>
      </c>
      <c r="B280" t="s">
        <v>9</v>
      </c>
      <c r="C280" t="s">
        <v>905</v>
      </c>
      <c r="D280" t="s">
        <v>1828</v>
      </c>
      <c r="E280" t="s">
        <v>2685</v>
      </c>
      <c r="F280">
        <v>2</v>
      </c>
    </row>
    <row r="281" spans="1:6">
      <c r="A281" s="1">
        <v>950</v>
      </c>
      <c r="B281" t="s">
        <v>9</v>
      </c>
      <c r="C281" t="s">
        <v>906</v>
      </c>
      <c r="D281" t="s">
        <v>1828</v>
      </c>
      <c r="E281" t="s">
        <v>2686</v>
      </c>
      <c r="F281">
        <v>2</v>
      </c>
    </row>
    <row r="282" spans="1:6">
      <c r="A282" s="1">
        <v>951</v>
      </c>
      <c r="B282" t="s">
        <v>9</v>
      </c>
      <c r="C282" t="s">
        <v>907</v>
      </c>
      <c r="D282" t="s">
        <v>1828</v>
      </c>
      <c r="E282" t="s">
        <v>2687</v>
      </c>
      <c r="F282">
        <v>2</v>
      </c>
    </row>
    <row r="283" spans="1:6">
      <c r="A283" s="1">
        <v>952</v>
      </c>
      <c r="B283" t="s">
        <v>9</v>
      </c>
      <c r="C283" t="s">
        <v>908</v>
      </c>
      <c r="D283" t="s">
        <v>1828</v>
      </c>
      <c r="E283" t="s">
        <v>2688</v>
      </c>
      <c r="F283">
        <v>2</v>
      </c>
    </row>
    <row r="284" spans="1:6">
      <c r="A284" s="1">
        <v>954</v>
      </c>
      <c r="B284" t="s">
        <v>9</v>
      </c>
      <c r="C284" t="s">
        <v>910</v>
      </c>
      <c r="D284" t="s">
        <v>1828</v>
      </c>
      <c r="E284" t="s">
        <v>2690</v>
      </c>
      <c r="F284">
        <v>2</v>
      </c>
    </row>
    <row r="285" spans="1:6">
      <c r="A285" s="1">
        <v>955</v>
      </c>
      <c r="B285" t="s">
        <v>9</v>
      </c>
      <c r="C285" t="s">
        <v>911</v>
      </c>
      <c r="D285" t="s">
        <v>1828</v>
      </c>
      <c r="E285" t="s">
        <v>2691</v>
      </c>
      <c r="F285">
        <v>2</v>
      </c>
    </row>
    <row r="286" spans="1:6">
      <c r="A286" s="1">
        <v>956</v>
      </c>
      <c r="B286" t="s">
        <v>9</v>
      </c>
      <c r="C286" t="s">
        <v>912</v>
      </c>
      <c r="D286" t="s">
        <v>1828</v>
      </c>
      <c r="E286" t="s">
        <v>2692</v>
      </c>
      <c r="F286">
        <v>2</v>
      </c>
    </row>
    <row r="287" spans="1:6">
      <c r="A287" s="1">
        <v>957</v>
      </c>
      <c r="B287" t="s">
        <v>9</v>
      </c>
      <c r="C287" t="s">
        <v>913</v>
      </c>
      <c r="D287" t="s">
        <v>1828</v>
      </c>
      <c r="E287" t="s">
        <v>2693</v>
      </c>
      <c r="F287">
        <v>2</v>
      </c>
    </row>
    <row r="288" spans="1:6">
      <c r="A288" s="1">
        <v>958</v>
      </c>
      <c r="B288" t="s">
        <v>9</v>
      </c>
      <c r="C288" t="s">
        <v>914</v>
      </c>
      <c r="D288" t="s">
        <v>1828</v>
      </c>
      <c r="E288" t="s">
        <v>2694</v>
      </c>
      <c r="F288">
        <v>2</v>
      </c>
    </row>
    <row r="289" spans="1:6">
      <c r="A289" s="1">
        <v>959</v>
      </c>
      <c r="B289" t="s">
        <v>9</v>
      </c>
      <c r="C289" t="s">
        <v>915</v>
      </c>
      <c r="D289" t="s">
        <v>1828</v>
      </c>
      <c r="E289" t="s">
        <v>2695</v>
      </c>
      <c r="F289">
        <v>2</v>
      </c>
    </row>
    <row r="290" spans="1:6">
      <c r="A290" s="1">
        <v>960</v>
      </c>
      <c r="B290" t="s">
        <v>9</v>
      </c>
      <c r="C290" t="s">
        <v>916</v>
      </c>
      <c r="D290" t="s">
        <v>1828</v>
      </c>
      <c r="E290" t="s">
        <v>2696</v>
      </c>
      <c r="F290">
        <v>2</v>
      </c>
    </row>
    <row r="291" spans="1:6">
      <c r="A291" s="1">
        <v>961</v>
      </c>
      <c r="B291" t="s">
        <v>9</v>
      </c>
      <c r="C291" t="s">
        <v>917</v>
      </c>
      <c r="D291" t="s">
        <v>1828</v>
      </c>
      <c r="E291" t="s">
        <v>2697</v>
      </c>
      <c r="F291">
        <v>2</v>
      </c>
    </row>
    <row r="292" spans="1:6">
      <c r="A292" s="1">
        <v>962</v>
      </c>
      <c r="B292" t="s">
        <v>9</v>
      </c>
      <c r="C292" t="s">
        <v>918</v>
      </c>
      <c r="D292" t="s">
        <v>1828</v>
      </c>
      <c r="E292" t="s">
        <v>2698</v>
      </c>
      <c r="F292">
        <v>2</v>
      </c>
    </row>
    <row r="293" spans="1:6">
      <c r="A293" s="1">
        <v>963</v>
      </c>
      <c r="B293" t="s">
        <v>9</v>
      </c>
      <c r="C293" t="s">
        <v>919</v>
      </c>
      <c r="D293" t="s">
        <v>1828</v>
      </c>
      <c r="E293" t="s">
        <v>2699</v>
      </c>
      <c r="F293">
        <v>2</v>
      </c>
    </row>
    <row r="294" spans="1:6">
      <c r="A294" s="1">
        <v>964</v>
      </c>
      <c r="B294" t="s">
        <v>9</v>
      </c>
      <c r="C294" t="s">
        <v>920</v>
      </c>
      <c r="D294" t="s">
        <v>1828</v>
      </c>
      <c r="E294" t="s">
        <v>2700</v>
      </c>
      <c r="F294">
        <v>2</v>
      </c>
    </row>
    <row r="295" spans="1:6">
      <c r="A295" s="1">
        <v>965</v>
      </c>
      <c r="B295" t="s">
        <v>9</v>
      </c>
      <c r="C295" t="s">
        <v>921</v>
      </c>
      <c r="D295" t="s">
        <v>1828</v>
      </c>
      <c r="E295" t="s">
        <v>2701</v>
      </c>
      <c r="F295">
        <v>2</v>
      </c>
    </row>
    <row r="296" spans="1:6">
      <c r="A296" s="1">
        <v>966</v>
      </c>
      <c r="B296" t="s">
        <v>9</v>
      </c>
      <c r="C296" t="s">
        <v>922</v>
      </c>
      <c r="D296" t="s">
        <v>1828</v>
      </c>
      <c r="E296" t="s">
        <v>2702</v>
      </c>
      <c r="F296">
        <v>2</v>
      </c>
    </row>
    <row r="297" spans="1:6">
      <c r="A297" s="1">
        <v>967</v>
      </c>
      <c r="B297" t="s">
        <v>9</v>
      </c>
      <c r="C297" t="s">
        <v>923</v>
      </c>
      <c r="D297" t="s">
        <v>1828</v>
      </c>
      <c r="E297" t="s">
        <v>2703</v>
      </c>
      <c r="F297">
        <v>2</v>
      </c>
    </row>
    <row r="298" spans="1:6">
      <c r="A298" s="1">
        <v>968</v>
      </c>
      <c r="B298" t="s">
        <v>9</v>
      </c>
      <c r="C298" t="s">
        <v>924</v>
      </c>
      <c r="D298" t="s">
        <v>1828</v>
      </c>
      <c r="E298" t="s">
        <v>2704</v>
      </c>
      <c r="F298">
        <v>2</v>
      </c>
    </row>
    <row r="299" spans="1:6">
      <c r="A299" s="1">
        <v>969</v>
      </c>
      <c r="B299" t="s">
        <v>9</v>
      </c>
      <c r="C299" t="s">
        <v>925</v>
      </c>
      <c r="D299" t="s">
        <v>1828</v>
      </c>
      <c r="E299" t="s">
        <v>2705</v>
      </c>
      <c r="F299">
        <v>2</v>
      </c>
    </row>
    <row r="300" spans="1:6">
      <c r="A300" s="1">
        <v>970</v>
      </c>
      <c r="B300" t="s">
        <v>9</v>
      </c>
      <c r="C300" t="s">
        <v>926</v>
      </c>
      <c r="D300" t="s">
        <v>1828</v>
      </c>
      <c r="E300" t="s">
        <v>2706</v>
      </c>
      <c r="F300">
        <v>2</v>
      </c>
    </row>
    <row r="301" spans="1:6">
      <c r="A301" s="1">
        <v>1237</v>
      </c>
      <c r="B301" t="s">
        <v>13</v>
      </c>
      <c r="C301" t="s">
        <v>1193</v>
      </c>
      <c r="D301" t="s">
        <v>1832</v>
      </c>
      <c r="E301" t="s">
        <v>2953</v>
      </c>
      <c r="F301">
        <v>2</v>
      </c>
    </row>
    <row r="302" spans="1:6">
      <c r="A302" s="1">
        <v>1238</v>
      </c>
      <c r="B302" t="s">
        <v>13</v>
      </c>
      <c r="C302" t="s">
        <v>1194</v>
      </c>
      <c r="D302" t="s">
        <v>1832</v>
      </c>
      <c r="E302" t="s">
        <v>2954</v>
      </c>
      <c r="F302">
        <v>2</v>
      </c>
    </row>
    <row r="303" spans="1:6">
      <c r="A303" s="1">
        <v>1241</v>
      </c>
      <c r="B303" t="s">
        <v>13</v>
      </c>
      <c r="C303" t="s">
        <v>1197</v>
      </c>
      <c r="D303" t="s">
        <v>1832</v>
      </c>
      <c r="E303" t="s">
        <v>2957</v>
      </c>
      <c r="F303">
        <v>2</v>
      </c>
    </row>
    <row r="304" spans="1:6">
      <c r="A304" s="1">
        <v>1242</v>
      </c>
      <c r="B304" t="s">
        <v>13</v>
      </c>
      <c r="C304" t="s">
        <v>1198</v>
      </c>
      <c r="D304" t="s">
        <v>1832</v>
      </c>
      <c r="E304" t="s">
        <v>2958</v>
      </c>
      <c r="F304">
        <v>2</v>
      </c>
    </row>
    <row r="305" spans="1:6">
      <c r="A305" s="1">
        <v>1243</v>
      </c>
      <c r="B305" t="s">
        <v>13</v>
      </c>
      <c r="C305" t="s">
        <v>1199</v>
      </c>
      <c r="D305" t="s">
        <v>1832</v>
      </c>
      <c r="E305" t="s">
        <v>2959</v>
      </c>
      <c r="F305">
        <v>2</v>
      </c>
    </row>
    <row r="306" spans="1:6">
      <c r="A306" s="1">
        <v>1245</v>
      </c>
      <c r="B306" t="s">
        <v>13</v>
      </c>
      <c r="C306" t="s">
        <v>1201</v>
      </c>
      <c r="D306" t="s">
        <v>1832</v>
      </c>
      <c r="E306" t="s">
        <v>2961</v>
      </c>
      <c r="F306">
        <v>2</v>
      </c>
    </row>
    <row r="307" spans="1:6">
      <c r="A307" s="1">
        <v>1246</v>
      </c>
      <c r="B307" t="s">
        <v>13</v>
      </c>
      <c r="C307" t="s">
        <v>1202</v>
      </c>
      <c r="D307" t="s">
        <v>1832</v>
      </c>
      <c r="E307" t="s">
        <v>2962</v>
      </c>
      <c r="F307">
        <v>2</v>
      </c>
    </row>
    <row r="308" spans="1:6">
      <c r="A308" s="1">
        <v>1247</v>
      </c>
      <c r="B308" t="s">
        <v>13</v>
      </c>
      <c r="C308" t="s">
        <v>1203</v>
      </c>
      <c r="D308" t="s">
        <v>1832</v>
      </c>
      <c r="E308" t="s">
        <v>2963</v>
      </c>
      <c r="F308">
        <v>2</v>
      </c>
    </row>
    <row r="309" spans="1:6">
      <c r="A309" s="1">
        <v>1249</v>
      </c>
      <c r="B309" t="s">
        <v>13</v>
      </c>
      <c r="C309" t="s">
        <v>1205</v>
      </c>
      <c r="D309" t="s">
        <v>1832</v>
      </c>
      <c r="E309" t="s">
        <v>2965</v>
      </c>
      <c r="F309">
        <v>2</v>
      </c>
    </row>
    <row r="310" spans="1:6">
      <c r="A310" s="1">
        <v>1250</v>
      </c>
      <c r="B310" t="s">
        <v>13</v>
      </c>
      <c r="C310" t="s">
        <v>1206</v>
      </c>
      <c r="D310" t="s">
        <v>1832</v>
      </c>
      <c r="E310" t="s">
        <v>2966</v>
      </c>
      <c r="F310">
        <v>2</v>
      </c>
    </row>
    <row r="311" spans="1:6">
      <c r="A311" s="1">
        <v>1252</v>
      </c>
      <c r="B311" t="s">
        <v>13</v>
      </c>
      <c r="C311" t="s">
        <v>1208</v>
      </c>
      <c r="D311" t="s">
        <v>1832</v>
      </c>
      <c r="E311" t="s">
        <v>2968</v>
      </c>
      <c r="F311">
        <v>2</v>
      </c>
    </row>
    <row r="312" spans="1:6">
      <c r="A312" s="1">
        <v>1253</v>
      </c>
      <c r="B312" t="s">
        <v>13</v>
      </c>
      <c r="C312" t="s">
        <v>1209</v>
      </c>
      <c r="D312" t="s">
        <v>1832</v>
      </c>
      <c r="E312" t="s">
        <v>2969</v>
      </c>
      <c r="F312">
        <v>2</v>
      </c>
    </row>
    <row r="313" spans="1:6">
      <c r="A313" s="1">
        <v>1255</v>
      </c>
      <c r="B313" t="s">
        <v>13</v>
      </c>
      <c r="C313" t="s">
        <v>1211</v>
      </c>
      <c r="D313" t="s">
        <v>1832</v>
      </c>
      <c r="E313" t="s">
        <v>2971</v>
      </c>
      <c r="F313">
        <v>2</v>
      </c>
    </row>
    <row r="314" spans="1:6">
      <c r="A314" s="1">
        <v>1256</v>
      </c>
      <c r="B314" t="s">
        <v>13</v>
      </c>
      <c r="C314" t="s">
        <v>1212</v>
      </c>
      <c r="D314" t="s">
        <v>1832</v>
      </c>
      <c r="E314" t="s">
        <v>2972</v>
      </c>
      <c r="F314">
        <v>2</v>
      </c>
    </row>
    <row r="315" spans="1:6">
      <c r="A315" s="1">
        <v>1258</v>
      </c>
      <c r="B315" t="s">
        <v>13</v>
      </c>
      <c r="C315" t="s">
        <v>1214</v>
      </c>
      <c r="D315" t="s">
        <v>1832</v>
      </c>
      <c r="E315" t="s">
        <v>2974</v>
      </c>
      <c r="F315">
        <v>2</v>
      </c>
    </row>
    <row r="316" spans="1:6">
      <c r="A316" s="1">
        <v>1259</v>
      </c>
      <c r="B316" t="s">
        <v>13</v>
      </c>
      <c r="C316" t="s">
        <v>1215</v>
      </c>
      <c r="D316" t="s">
        <v>1832</v>
      </c>
      <c r="E316" t="s">
        <v>2975</v>
      </c>
      <c r="F316">
        <v>2</v>
      </c>
    </row>
    <row r="317" spans="1:6">
      <c r="A317" s="1">
        <v>1261</v>
      </c>
      <c r="B317" t="s">
        <v>13</v>
      </c>
      <c r="C317" t="s">
        <v>1217</v>
      </c>
      <c r="D317" t="s">
        <v>1832</v>
      </c>
      <c r="E317" t="s">
        <v>2977</v>
      </c>
      <c r="F317">
        <v>2</v>
      </c>
    </row>
    <row r="318" spans="1:6">
      <c r="A318" s="1">
        <v>1262</v>
      </c>
      <c r="B318" t="s">
        <v>13</v>
      </c>
      <c r="C318" t="s">
        <v>1218</v>
      </c>
      <c r="D318" t="s">
        <v>1832</v>
      </c>
      <c r="E318" t="s">
        <v>2978</v>
      </c>
      <c r="F318">
        <v>2</v>
      </c>
    </row>
    <row r="319" spans="1:6">
      <c r="A319" s="1">
        <v>1264</v>
      </c>
      <c r="B319" t="s">
        <v>13</v>
      </c>
      <c r="C319" t="s">
        <v>1220</v>
      </c>
      <c r="D319" t="s">
        <v>1832</v>
      </c>
      <c r="E319" t="s">
        <v>2980</v>
      </c>
      <c r="F319">
        <v>2</v>
      </c>
    </row>
    <row r="320" spans="1:6">
      <c r="A320" s="1">
        <v>1265</v>
      </c>
      <c r="B320" t="s">
        <v>13</v>
      </c>
      <c r="C320" t="s">
        <v>1221</v>
      </c>
      <c r="D320" t="s">
        <v>1832</v>
      </c>
      <c r="E320" t="s">
        <v>2981</v>
      </c>
      <c r="F320">
        <v>2</v>
      </c>
    </row>
    <row r="321" spans="1:6">
      <c r="A321" s="1">
        <v>1267</v>
      </c>
      <c r="B321" t="s">
        <v>13</v>
      </c>
      <c r="C321" t="s">
        <v>1223</v>
      </c>
      <c r="D321" t="s">
        <v>1832</v>
      </c>
      <c r="E321" t="s">
        <v>2983</v>
      </c>
      <c r="F321">
        <v>2</v>
      </c>
    </row>
    <row r="322" spans="1:6">
      <c r="A322" s="1">
        <v>1268</v>
      </c>
      <c r="B322" t="s">
        <v>13</v>
      </c>
      <c r="C322" t="s">
        <v>1224</v>
      </c>
      <c r="D322" t="s">
        <v>1832</v>
      </c>
      <c r="E322" t="s">
        <v>2984</v>
      </c>
      <c r="F322">
        <v>2</v>
      </c>
    </row>
    <row r="323" spans="1:6">
      <c r="A323" s="1">
        <v>1271</v>
      </c>
      <c r="B323" t="s">
        <v>13</v>
      </c>
      <c r="C323" t="s">
        <v>1227</v>
      </c>
      <c r="D323" t="s">
        <v>1833</v>
      </c>
      <c r="E323" t="s">
        <v>2987</v>
      </c>
      <c r="F323">
        <v>2</v>
      </c>
    </row>
    <row r="324" spans="1:6">
      <c r="A324" s="1">
        <v>1272</v>
      </c>
      <c r="B324" t="s">
        <v>13</v>
      </c>
      <c r="C324" t="s">
        <v>1228</v>
      </c>
      <c r="D324" t="s">
        <v>1833</v>
      </c>
      <c r="E324" t="s">
        <v>2988</v>
      </c>
      <c r="F324">
        <v>2</v>
      </c>
    </row>
    <row r="325" spans="1:6">
      <c r="A325" s="1">
        <v>1273</v>
      </c>
      <c r="B325" t="s">
        <v>13</v>
      </c>
      <c r="C325" t="s">
        <v>1229</v>
      </c>
      <c r="D325" t="s">
        <v>1833</v>
      </c>
      <c r="E325" t="s">
        <v>2989</v>
      </c>
      <c r="F325">
        <v>2</v>
      </c>
    </row>
    <row r="326" spans="1:6">
      <c r="A326" s="1">
        <v>1274</v>
      </c>
      <c r="B326" t="s">
        <v>13</v>
      </c>
      <c r="C326" t="s">
        <v>1230</v>
      </c>
      <c r="D326" t="s">
        <v>1833</v>
      </c>
      <c r="E326" t="s">
        <v>2990</v>
      </c>
      <c r="F326">
        <v>2</v>
      </c>
    </row>
    <row r="327" spans="1:6">
      <c r="A327" s="1">
        <v>1275</v>
      </c>
      <c r="B327" t="s">
        <v>13</v>
      </c>
      <c r="C327" t="s">
        <v>1231</v>
      </c>
      <c r="D327" t="s">
        <v>1833</v>
      </c>
      <c r="E327" t="s">
        <v>2991</v>
      </c>
      <c r="F327">
        <v>2</v>
      </c>
    </row>
    <row r="328" spans="1:6">
      <c r="A328" s="1">
        <v>1276</v>
      </c>
      <c r="B328" t="s">
        <v>13</v>
      </c>
      <c r="C328" t="s">
        <v>1232</v>
      </c>
      <c r="D328" t="s">
        <v>1833</v>
      </c>
      <c r="E328" t="s">
        <v>2992</v>
      </c>
      <c r="F328">
        <v>2</v>
      </c>
    </row>
    <row r="329" spans="1:6">
      <c r="A329" s="1">
        <v>1277</v>
      </c>
      <c r="B329" t="s">
        <v>13</v>
      </c>
      <c r="C329" t="s">
        <v>1233</v>
      </c>
      <c r="D329" t="s">
        <v>1833</v>
      </c>
      <c r="E329" t="s">
        <v>2993</v>
      </c>
      <c r="F329">
        <v>2</v>
      </c>
    </row>
    <row r="330" spans="1:6">
      <c r="A330" s="1">
        <v>1278</v>
      </c>
      <c r="B330" t="s">
        <v>13</v>
      </c>
      <c r="C330" t="s">
        <v>1234</v>
      </c>
      <c r="D330" t="s">
        <v>1833</v>
      </c>
      <c r="E330" t="s">
        <v>2994</v>
      </c>
      <c r="F330">
        <v>2</v>
      </c>
    </row>
    <row r="331" spans="1:6">
      <c r="A331" s="1">
        <v>1279</v>
      </c>
      <c r="B331" t="s">
        <v>13</v>
      </c>
      <c r="C331" t="s">
        <v>1235</v>
      </c>
      <c r="D331" t="s">
        <v>1833</v>
      </c>
      <c r="E331" t="s">
        <v>2995</v>
      </c>
      <c r="F331">
        <v>2</v>
      </c>
    </row>
    <row r="332" spans="1:6">
      <c r="A332" s="1">
        <v>1280</v>
      </c>
      <c r="B332" t="s">
        <v>13</v>
      </c>
      <c r="C332" t="s">
        <v>1236</v>
      </c>
      <c r="D332" t="s">
        <v>1833</v>
      </c>
      <c r="E332" t="s">
        <v>2996</v>
      </c>
      <c r="F332">
        <v>2</v>
      </c>
    </row>
    <row r="333" spans="1:6">
      <c r="A333" s="1">
        <v>1281</v>
      </c>
      <c r="B333" t="s">
        <v>13</v>
      </c>
      <c r="C333" t="s">
        <v>1237</v>
      </c>
      <c r="D333" t="s">
        <v>1833</v>
      </c>
      <c r="E333" t="s">
        <v>2997</v>
      </c>
      <c r="F333">
        <v>2</v>
      </c>
    </row>
    <row r="334" spans="1:6">
      <c r="A334" s="1">
        <v>1282</v>
      </c>
      <c r="B334" t="s">
        <v>13</v>
      </c>
      <c r="C334" t="s">
        <v>1238</v>
      </c>
      <c r="D334" t="s">
        <v>1833</v>
      </c>
      <c r="E334" t="s">
        <v>2998</v>
      </c>
      <c r="F334">
        <v>2</v>
      </c>
    </row>
    <row r="335" spans="1:6">
      <c r="A335" s="1">
        <v>1283</v>
      </c>
      <c r="B335" t="s">
        <v>13</v>
      </c>
      <c r="C335" t="s">
        <v>1239</v>
      </c>
      <c r="D335" t="s">
        <v>1833</v>
      </c>
      <c r="E335" t="s">
        <v>2999</v>
      </c>
      <c r="F335">
        <v>2</v>
      </c>
    </row>
    <row r="336" spans="1:6">
      <c r="A336" s="1">
        <v>1284</v>
      </c>
      <c r="B336" t="s">
        <v>13</v>
      </c>
      <c r="C336" t="s">
        <v>3683</v>
      </c>
      <c r="D336" t="s">
        <v>1833</v>
      </c>
      <c r="E336" t="s">
        <v>3684</v>
      </c>
      <c r="F336">
        <v>2</v>
      </c>
    </row>
    <row r="337" spans="1:6">
      <c r="A337" s="1">
        <v>1285</v>
      </c>
      <c r="B337" t="s">
        <v>13</v>
      </c>
      <c r="C337" t="s">
        <v>1240</v>
      </c>
      <c r="D337" t="s">
        <v>1833</v>
      </c>
      <c r="E337" t="s">
        <v>3000</v>
      </c>
      <c r="F337">
        <v>2</v>
      </c>
    </row>
    <row r="338" spans="1:6">
      <c r="A338" s="1">
        <v>1286</v>
      </c>
      <c r="B338" t="s">
        <v>13</v>
      </c>
      <c r="C338" t="s">
        <v>1241</v>
      </c>
      <c r="D338" t="s">
        <v>1833</v>
      </c>
      <c r="E338" t="s">
        <v>3001</v>
      </c>
      <c r="F338">
        <v>2</v>
      </c>
    </row>
    <row r="339" spans="1:6">
      <c r="A339" s="1">
        <v>1287</v>
      </c>
      <c r="B339" t="s">
        <v>13</v>
      </c>
      <c r="C339" t="s">
        <v>1242</v>
      </c>
      <c r="D339" t="s">
        <v>1833</v>
      </c>
      <c r="E339" t="s">
        <v>3002</v>
      </c>
      <c r="F339">
        <v>2</v>
      </c>
    </row>
    <row r="340" spans="1:6">
      <c r="A340" s="1">
        <v>1288</v>
      </c>
      <c r="B340" t="s">
        <v>13</v>
      </c>
      <c r="C340" t="s">
        <v>1243</v>
      </c>
      <c r="D340" t="s">
        <v>1834</v>
      </c>
      <c r="E340" t="s">
        <v>3003</v>
      </c>
      <c r="F340">
        <v>2</v>
      </c>
    </row>
    <row r="341" spans="1:6">
      <c r="A341" s="1">
        <v>1289</v>
      </c>
      <c r="B341" t="s">
        <v>13</v>
      </c>
      <c r="C341" t="s">
        <v>1244</v>
      </c>
      <c r="D341" t="s">
        <v>1834</v>
      </c>
      <c r="E341" t="s">
        <v>3004</v>
      </c>
      <c r="F341">
        <v>2</v>
      </c>
    </row>
    <row r="342" spans="1:6">
      <c r="A342" s="1">
        <v>1290</v>
      </c>
      <c r="B342" t="s">
        <v>13</v>
      </c>
      <c r="C342" t="s">
        <v>1245</v>
      </c>
      <c r="D342" t="s">
        <v>1834</v>
      </c>
      <c r="E342" t="s">
        <v>3005</v>
      </c>
      <c r="F342">
        <v>2</v>
      </c>
    </row>
    <row r="343" spans="1:6">
      <c r="A343" s="1">
        <v>1291</v>
      </c>
      <c r="B343" t="s">
        <v>13</v>
      </c>
      <c r="C343" t="s">
        <v>1246</v>
      </c>
      <c r="D343" t="s">
        <v>1834</v>
      </c>
      <c r="E343" t="s">
        <v>3006</v>
      </c>
      <c r="F343">
        <v>2</v>
      </c>
    </row>
    <row r="344" spans="1:6">
      <c r="A344" s="1">
        <v>1292</v>
      </c>
      <c r="B344" t="s">
        <v>13</v>
      </c>
      <c r="C344" t="s">
        <v>1247</v>
      </c>
      <c r="D344" t="s">
        <v>1834</v>
      </c>
      <c r="E344" t="s">
        <v>3007</v>
      </c>
      <c r="F344">
        <v>2</v>
      </c>
    </row>
    <row r="345" spans="1:6">
      <c r="A345" s="1">
        <v>1293</v>
      </c>
      <c r="B345" t="s">
        <v>13</v>
      </c>
      <c r="C345" t="s">
        <v>1248</v>
      </c>
      <c r="D345" t="s">
        <v>1834</v>
      </c>
      <c r="E345" t="s">
        <v>3008</v>
      </c>
      <c r="F345">
        <v>2</v>
      </c>
    </row>
    <row r="346" spans="1:6">
      <c r="A346" s="1">
        <v>1294</v>
      </c>
      <c r="B346" t="s">
        <v>13</v>
      </c>
      <c r="C346" t="s">
        <v>1249</v>
      </c>
      <c r="D346" t="s">
        <v>1834</v>
      </c>
      <c r="E346" t="s">
        <v>3009</v>
      </c>
      <c r="F346">
        <v>2</v>
      </c>
    </row>
    <row r="347" spans="1:6">
      <c r="A347" s="1">
        <v>1295</v>
      </c>
      <c r="B347" t="s">
        <v>13</v>
      </c>
      <c r="C347" t="s">
        <v>1250</v>
      </c>
      <c r="D347" t="s">
        <v>1834</v>
      </c>
      <c r="E347" t="s">
        <v>3010</v>
      </c>
      <c r="F347">
        <v>2</v>
      </c>
    </row>
    <row r="348" spans="1:6">
      <c r="A348" s="1">
        <v>1296</v>
      </c>
      <c r="B348" t="s">
        <v>13</v>
      </c>
      <c r="C348" t="s">
        <v>1251</v>
      </c>
      <c r="D348" t="s">
        <v>1834</v>
      </c>
      <c r="E348" t="s">
        <v>3011</v>
      </c>
      <c r="F348">
        <v>2</v>
      </c>
    </row>
    <row r="349" spans="1:6">
      <c r="A349" s="1">
        <v>1297</v>
      </c>
      <c r="B349" t="s">
        <v>13</v>
      </c>
      <c r="C349" t="s">
        <v>1252</v>
      </c>
      <c r="D349" t="s">
        <v>1834</v>
      </c>
      <c r="E349" t="s">
        <v>3012</v>
      </c>
      <c r="F349">
        <v>2</v>
      </c>
    </row>
    <row r="350" spans="1:6">
      <c r="A350" s="1">
        <v>1298</v>
      </c>
      <c r="B350" t="s">
        <v>13</v>
      </c>
      <c r="C350" t="s">
        <v>1253</v>
      </c>
      <c r="D350" t="s">
        <v>1834</v>
      </c>
      <c r="E350" t="s">
        <v>3013</v>
      </c>
      <c r="F350">
        <v>2</v>
      </c>
    </row>
    <row r="351" spans="1:6">
      <c r="A351" s="1">
        <v>1364</v>
      </c>
      <c r="B351" t="s">
        <v>26</v>
      </c>
      <c r="C351" t="s">
        <v>1318</v>
      </c>
      <c r="D351" t="s">
        <v>1783</v>
      </c>
      <c r="E351" t="s">
        <v>3058</v>
      </c>
      <c r="F351">
        <v>2</v>
      </c>
    </row>
    <row r="352" spans="1:6">
      <c r="A352" s="1">
        <v>1365</v>
      </c>
      <c r="B352" t="s">
        <v>26</v>
      </c>
      <c r="C352" t="s">
        <v>1319</v>
      </c>
      <c r="D352" t="s">
        <v>1783</v>
      </c>
      <c r="E352" t="s">
        <v>3059</v>
      </c>
      <c r="F352">
        <v>2</v>
      </c>
    </row>
    <row r="353" spans="1:6">
      <c r="A353" s="1">
        <v>1438</v>
      </c>
      <c r="B353" t="s">
        <v>32</v>
      </c>
      <c r="C353" t="s">
        <v>1391</v>
      </c>
      <c r="D353" t="s">
        <v>1816</v>
      </c>
      <c r="E353" t="s">
        <v>3118</v>
      </c>
      <c r="F353">
        <v>2</v>
      </c>
    </row>
    <row r="354" spans="1:6">
      <c r="A354" s="1">
        <v>1574</v>
      </c>
      <c r="B354" t="s">
        <v>34</v>
      </c>
      <c r="C354" t="s">
        <v>1527</v>
      </c>
      <c r="D354" t="s">
        <v>1783</v>
      </c>
      <c r="E354" t="s">
        <v>3244</v>
      </c>
      <c r="F354">
        <v>2</v>
      </c>
    </row>
    <row r="355" spans="1:6">
      <c r="A355" s="1">
        <v>1575</v>
      </c>
      <c r="B355" t="s">
        <v>34</v>
      </c>
      <c r="C355" t="s">
        <v>1528</v>
      </c>
      <c r="D355" t="s">
        <v>1783</v>
      </c>
      <c r="E355" t="s">
        <v>3246</v>
      </c>
      <c r="F355">
        <v>2</v>
      </c>
    </row>
    <row r="356" spans="1:6">
      <c r="A356" s="1">
        <v>1576</v>
      </c>
      <c r="B356" t="s">
        <v>34</v>
      </c>
      <c r="C356" t="s">
        <v>1529</v>
      </c>
      <c r="D356" t="s">
        <v>1783</v>
      </c>
      <c r="E356" t="s">
        <v>3247</v>
      </c>
      <c r="F356">
        <v>2</v>
      </c>
    </row>
    <row r="357" spans="1:6">
      <c r="A357" s="1">
        <v>1581</v>
      </c>
      <c r="B357" t="s">
        <v>34</v>
      </c>
      <c r="C357" t="s">
        <v>1534</v>
      </c>
      <c r="D357" t="s">
        <v>1783</v>
      </c>
      <c r="E357" t="s">
        <v>3252</v>
      </c>
      <c r="F357">
        <v>2</v>
      </c>
    </row>
    <row r="358" spans="1:6">
      <c r="A358" s="1">
        <v>1582</v>
      </c>
      <c r="B358" t="s">
        <v>34</v>
      </c>
      <c r="C358" t="s">
        <v>1535</v>
      </c>
      <c r="D358" t="s">
        <v>1783</v>
      </c>
      <c r="E358" t="s">
        <v>3253</v>
      </c>
      <c r="F358">
        <v>2</v>
      </c>
    </row>
    <row r="359" spans="1:6">
      <c r="A359" s="1">
        <v>1583</v>
      </c>
      <c r="B359" t="s">
        <v>34</v>
      </c>
      <c r="C359" t="s">
        <v>1536</v>
      </c>
      <c r="D359" t="s">
        <v>1783</v>
      </c>
      <c r="E359" t="s">
        <v>3254</v>
      </c>
      <c r="F359">
        <v>2</v>
      </c>
    </row>
    <row r="360" spans="1:6">
      <c r="A360" s="1"/>
      <c r="B360" t="s">
        <v>9</v>
      </c>
      <c r="C360" t="s">
        <v>3709</v>
      </c>
      <c r="D360" t="s">
        <v>1828</v>
      </c>
      <c r="E360" t="s">
        <v>3710</v>
      </c>
    </row>
  </sheetData>
  <autoFilter ref="A1:F359" xr:uid="{E84CABC2-4C5B-4661-BCD5-0422989BE5D1}"/>
  <conditionalFormatting sqref="C360">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
  <sheetViews>
    <sheetView workbookViewId="0">
      <selection activeCell="E6" sqref="E6"/>
    </sheetView>
  </sheetViews>
  <sheetFormatPr defaultColWidth="8.85546875" defaultRowHeight="15"/>
  <cols>
    <col min="1" max="1" width="19.140625" customWidth="1"/>
  </cols>
  <sheetData>
    <row r="1" spans="1:8">
      <c r="B1" s="1">
        <v>1</v>
      </c>
      <c r="C1" s="1">
        <v>2</v>
      </c>
      <c r="D1" s="1">
        <v>3</v>
      </c>
      <c r="E1" s="1" t="s">
        <v>3490</v>
      </c>
      <c r="F1" s="1" t="s">
        <v>3491</v>
      </c>
      <c r="G1" s="1" t="s">
        <v>3492</v>
      </c>
      <c r="H1" s="1" t="s">
        <v>3493</v>
      </c>
    </row>
    <row r="2" spans="1:8">
      <c r="A2" s="1" t="s">
        <v>4</v>
      </c>
      <c r="B2">
        <v>82</v>
      </c>
      <c r="C2">
        <v>221</v>
      </c>
      <c r="D2">
        <v>0</v>
      </c>
      <c r="E2">
        <v>303</v>
      </c>
      <c r="F2">
        <v>27</v>
      </c>
      <c r="G2">
        <v>73</v>
      </c>
      <c r="H2">
        <v>0</v>
      </c>
    </row>
    <row r="3" spans="1:8">
      <c r="A3" s="1" t="s">
        <v>5</v>
      </c>
      <c r="B3">
        <v>150</v>
      </c>
      <c r="C3">
        <v>196</v>
      </c>
      <c r="D3">
        <v>0</v>
      </c>
      <c r="E3">
        <v>346</v>
      </c>
      <c r="F3">
        <v>43</v>
      </c>
      <c r="G3">
        <v>57</v>
      </c>
      <c r="H3">
        <v>0</v>
      </c>
    </row>
    <row r="4" spans="1:8">
      <c r="A4" s="1" t="s">
        <v>6</v>
      </c>
      <c r="B4">
        <v>73</v>
      </c>
      <c r="C4">
        <v>0</v>
      </c>
      <c r="D4">
        <v>0</v>
      </c>
      <c r="E4">
        <v>73</v>
      </c>
      <c r="F4">
        <v>100</v>
      </c>
      <c r="G4">
        <v>0</v>
      </c>
      <c r="H4">
        <v>0</v>
      </c>
    </row>
    <row r="5" spans="1:8">
      <c r="A5" s="1" t="s">
        <v>7</v>
      </c>
      <c r="B5">
        <v>45</v>
      </c>
      <c r="C5">
        <v>106</v>
      </c>
      <c r="D5">
        <v>0</v>
      </c>
      <c r="E5">
        <v>151</v>
      </c>
      <c r="F5">
        <v>30</v>
      </c>
      <c r="G5">
        <v>70</v>
      </c>
      <c r="H5">
        <v>0</v>
      </c>
    </row>
    <row r="6" spans="1:8">
      <c r="A6" s="1" t="s">
        <v>8</v>
      </c>
      <c r="B6">
        <v>89</v>
      </c>
      <c r="C6">
        <v>257</v>
      </c>
      <c r="D6">
        <v>0</v>
      </c>
      <c r="E6">
        <v>346</v>
      </c>
      <c r="F6">
        <v>26</v>
      </c>
      <c r="G6">
        <v>74</v>
      </c>
      <c r="H6">
        <v>0</v>
      </c>
    </row>
    <row r="7" spans="1:8">
      <c r="A7" s="1" t="s">
        <v>9</v>
      </c>
      <c r="B7">
        <v>42</v>
      </c>
      <c r="C7">
        <v>25</v>
      </c>
      <c r="D7">
        <v>0</v>
      </c>
      <c r="E7">
        <v>67</v>
      </c>
      <c r="F7">
        <v>63</v>
      </c>
      <c r="G7">
        <v>37</v>
      </c>
      <c r="H7">
        <v>0</v>
      </c>
    </row>
    <row r="8" spans="1:8">
      <c r="A8" s="1" t="s">
        <v>10</v>
      </c>
      <c r="B8">
        <v>48</v>
      </c>
      <c r="C8">
        <v>21</v>
      </c>
      <c r="D8">
        <v>0</v>
      </c>
      <c r="E8">
        <v>69</v>
      </c>
      <c r="F8">
        <v>70</v>
      </c>
      <c r="G8">
        <v>30</v>
      </c>
      <c r="H8">
        <v>0</v>
      </c>
    </row>
    <row r="9" spans="1:8">
      <c r="A9" s="1" t="s">
        <v>11</v>
      </c>
      <c r="B9">
        <v>54</v>
      </c>
      <c r="C9">
        <v>135</v>
      </c>
      <c r="D9">
        <v>0</v>
      </c>
      <c r="E9">
        <v>189</v>
      </c>
      <c r="F9">
        <v>29</v>
      </c>
      <c r="G9">
        <v>71</v>
      </c>
      <c r="H9">
        <v>0</v>
      </c>
    </row>
    <row r="10" spans="1:8">
      <c r="A10" s="1" t="s">
        <v>12</v>
      </c>
      <c r="B10">
        <v>120</v>
      </c>
      <c r="C10">
        <v>41</v>
      </c>
      <c r="D10">
        <v>0</v>
      </c>
      <c r="E10">
        <v>161</v>
      </c>
      <c r="F10">
        <v>75</v>
      </c>
      <c r="G10">
        <v>25</v>
      </c>
      <c r="H10">
        <v>0</v>
      </c>
    </row>
    <row r="11" spans="1:8">
      <c r="A11" s="1" t="s">
        <v>13</v>
      </c>
      <c r="B11">
        <v>12</v>
      </c>
      <c r="C11">
        <v>346</v>
      </c>
      <c r="D11">
        <v>0</v>
      </c>
      <c r="E11">
        <v>358</v>
      </c>
      <c r="F11">
        <v>3</v>
      </c>
      <c r="G11">
        <v>97</v>
      </c>
      <c r="H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84A97-D6FF-4928-8AA3-72BC229C4405}">
  <sheetPr>
    <tabColor theme="3" tint="0.79998168889431442"/>
  </sheetPr>
  <dimension ref="A1:DB61"/>
  <sheetViews>
    <sheetView tabSelected="1" topLeftCell="J1" zoomScale="80" zoomScaleNormal="80" workbookViewId="0">
      <selection activeCell="T3" sqref="T3"/>
    </sheetView>
  </sheetViews>
  <sheetFormatPr defaultColWidth="7.7109375" defaultRowHeight="12.75"/>
  <cols>
    <col min="1" max="1" width="21" style="7" customWidth="1"/>
    <col min="2" max="2" width="25.140625" style="3" customWidth="1"/>
    <col min="3" max="3" width="19.85546875" style="3" customWidth="1"/>
    <col min="4" max="4" width="11.7109375" style="3" customWidth="1"/>
    <col min="5" max="5" width="18" style="3" customWidth="1"/>
    <col min="6" max="6" width="15.140625" style="3" customWidth="1"/>
    <col min="7" max="7" width="20.42578125" style="3" customWidth="1"/>
    <col min="8" max="8" width="13.140625" style="3" customWidth="1"/>
    <col min="9" max="9" width="16" style="3" customWidth="1"/>
    <col min="10" max="10" width="25.140625" style="3" customWidth="1"/>
    <col min="11" max="11" width="12.85546875" style="3" customWidth="1"/>
    <col min="12" max="12" width="25.7109375" style="8" customWidth="1"/>
    <col min="13" max="13" width="20.28515625" style="3" customWidth="1"/>
    <col min="14" max="14" width="26" style="3" customWidth="1"/>
    <col min="15" max="15" width="20.28515625" style="3" customWidth="1"/>
    <col min="16" max="17" width="23.85546875" style="3" customWidth="1"/>
    <col min="18" max="18" width="27.7109375" style="3" customWidth="1"/>
    <col min="19" max="20" width="27" style="3" customWidth="1"/>
    <col min="21" max="23" width="22.28515625" style="3" customWidth="1"/>
    <col min="24" max="24" width="26.140625" style="3" customWidth="1"/>
    <col min="25" max="26" width="27" style="3" customWidth="1"/>
    <col min="27" max="16384" width="7.7109375" style="3"/>
  </cols>
  <sheetData>
    <row r="1" spans="1:106" s="4" customFormat="1" ht="37.5" customHeight="1">
      <c r="A1" s="14"/>
      <c r="B1" s="15" t="s">
        <v>3506</v>
      </c>
      <c r="C1" s="15" t="s">
        <v>3507</v>
      </c>
      <c r="D1" s="15" t="s">
        <v>3494</v>
      </c>
      <c r="E1" s="15" t="s">
        <v>3508</v>
      </c>
      <c r="F1" s="15" t="s">
        <v>3509</v>
      </c>
      <c r="G1" s="15" t="s">
        <v>3510</v>
      </c>
      <c r="H1" s="15" t="s">
        <v>3511</v>
      </c>
      <c r="I1" s="15" t="s">
        <v>3512</v>
      </c>
      <c r="J1" s="15" t="s">
        <v>3513</v>
      </c>
      <c r="K1" s="15" t="s">
        <v>3514</v>
      </c>
      <c r="L1" s="15" t="s">
        <v>3515</v>
      </c>
      <c r="M1" s="15" t="s">
        <v>3516</v>
      </c>
      <c r="N1" s="15" t="s">
        <v>3517</v>
      </c>
      <c r="O1" s="15" t="s">
        <v>3518</v>
      </c>
      <c r="P1" s="16" t="s">
        <v>3519</v>
      </c>
      <c r="Q1" s="16" t="s">
        <v>3520</v>
      </c>
      <c r="R1" s="15" t="s">
        <v>3521</v>
      </c>
      <c r="S1" s="15" t="s">
        <v>3522</v>
      </c>
      <c r="T1" s="15" t="s">
        <v>3523</v>
      </c>
      <c r="U1" s="15" t="s">
        <v>3524</v>
      </c>
      <c r="V1" s="15" t="s">
        <v>3525</v>
      </c>
      <c r="W1" s="15" t="s">
        <v>3526</v>
      </c>
      <c r="X1" s="15" t="s">
        <v>3527</v>
      </c>
      <c r="Y1" s="15" t="s">
        <v>3528</v>
      </c>
      <c r="Z1" s="15" t="s">
        <v>3529</v>
      </c>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row>
    <row r="2" spans="1:106" s="5" customFormat="1" ht="259.5" customHeight="1">
      <c r="A2" s="17" t="s">
        <v>3530</v>
      </c>
      <c r="B2" s="18" t="s">
        <v>3531</v>
      </c>
      <c r="C2" s="18" t="s">
        <v>3532</v>
      </c>
      <c r="D2" s="18" t="s">
        <v>3533</v>
      </c>
      <c r="E2" s="18" t="s">
        <v>3534</v>
      </c>
      <c r="F2" s="18" t="s">
        <v>3535</v>
      </c>
      <c r="G2" s="18" t="s">
        <v>3536</v>
      </c>
      <c r="H2" s="18"/>
      <c r="I2" s="18"/>
      <c r="J2" s="18" t="s">
        <v>3537</v>
      </c>
      <c r="K2" s="18"/>
      <c r="L2" s="18" t="s">
        <v>3538</v>
      </c>
      <c r="M2" s="18" t="s">
        <v>3539</v>
      </c>
      <c r="N2" s="12" t="s">
        <v>3540</v>
      </c>
      <c r="O2" s="18" t="s">
        <v>3541</v>
      </c>
      <c r="P2" s="18" t="s">
        <v>3542</v>
      </c>
      <c r="Q2" s="18" t="s">
        <v>3543</v>
      </c>
      <c r="R2" s="18" t="s">
        <v>3544</v>
      </c>
      <c r="S2" s="12" t="s">
        <v>3545</v>
      </c>
      <c r="T2" s="12" t="s">
        <v>3546</v>
      </c>
      <c r="U2" s="18" t="s">
        <v>3547</v>
      </c>
      <c r="V2" s="18" t="s">
        <v>3548</v>
      </c>
      <c r="W2" s="18" t="s">
        <v>3549</v>
      </c>
      <c r="X2" s="18" t="s">
        <v>3550</v>
      </c>
      <c r="Y2" s="12" t="s">
        <v>3551</v>
      </c>
      <c r="Z2" s="12" t="s">
        <v>3552</v>
      </c>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row>
    <row r="3" spans="1:106" s="6" customFormat="1" ht="36.75" customHeight="1">
      <c r="A3" s="19" t="s">
        <v>3553</v>
      </c>
      <c r="B3" s="20" t="s">
        <v>3554</v>
      </c>
      <c r="C3" s="20" t="s">
        <v>3555</v>
      </c>
      <c r="D3" s="21" t="s">
        <v>3556</v>
      </c>
      <c r="E3" s="21" t="s">
        <v>3557</v>
      </c>
      <c r="F3" s="21" t="s">
        <v>3558</v>
      </c>
      <c r="G3" s="20" t="s">
        <v>3559</v>
      </c>
      <c r="H3" s="21" t="s">
        <v>3560</v>
      </c>
      <c r="I3" s="22" t="s">
        <v>4353</v>
      </c>
      <c r="J3" s="20" t="s">
        <v>3562</v>
      </c>
      <c r="K3" s="23" t="s">
        <v>4355</v>
      </c>
      <c r="L3" s="20" t="s">
        <v>3563</v>
      </c>
      <c r="M3" s="13" t="s">
        <v>4356</v>
      </c>
      <c r="N3" s="20" t="s">
        <v>3564</v>
      </c>
      <c r="O3" s="23" t="s">
        <v>4357</v>
      </c>
      <c r="P3" s="23" t="s">
        <v>4358</v>
      </c>
      <c r="Q3" s="24" t="s">
        <v>3565</v>
      </c>
      <c r="R3" s="23" t="s">
        <v>3561</v>
      </c>
      <c r="S3" s="23" t="s">
        <v>4361</v>
      </c>
      <c r="T3" s="23" t="s">
        <v>4362</v>
      </c>
      <c r="U3" s="23" t="s">
        <v>3561</v>
      </c>
      <c r="V3" s="23" t="s">
        <v>3561</v>
      </c>
      <c r="W3" s="23" t="s">
        <v>3561</v>
      </c>
      <c r="X3" s="23" t="s">
        <v>3561</v>
      </c>
      <c r="Y3" s="23" t="s">
        <v>3561</v>
      </c>
      <c r="Z3" s="23" t="s">
        <v>4359</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row>
    <row r="4" spans="1:106" ht="36.75" customHeight="1">
      <c r="B4" s="3" t="s">
        <v>4351</v>
      </c>
      <c r="D4" s="2" t="s">
        <v>4349</v>
      </c>
      <c r="E4" s="2" t="s">
        <v>4350</v>
      </c>
      <c r="G4" s="3" t="s">
        <v>4352</v>
      </c>
      <c r="H4" s="3" t="s">
        <v>4360</v>
      </c>
      <c r="J4" s="3" t="s">
        <v>4354</v>
      </c>
      <c r="N4" s="3">
        <v>21</v>
      </c>
    </row>
    <row r="5" spans="1:106" ht="36.75" customHeight="1"/>
    <row r="6" spans="1:106" ht="36.75" customHeight="1"/>
    <row r="7" spans="1:106" ht="36.75" customHeight="1"/>
    <row r="8" spans="1:106" ht="36.75" customHeight="1"/>
    <row r="9" spans="1:106" ht="36.75" customHeight="1"/>
    <row r="10" spans="1:106" ht="36.75" customHeight="1"/>
    <row r="11" spans="1:106" ht="36.75" customHeight="1"/>
    <row r="12" spans="1:106" ht="36.75" customHeight="1"/>
    <row r="13" spans="1:106" ht="36.75" customHeight="1"/>
    <row r="14" spans="1:106" ht="36.75" customHeight="1"/>
    <row r="15" spans="1:106" ht="36.75" customHeight="1"/>
    <row r="16" spans="1:106"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B7B2094F-1798-459F-BB2E-343802AE2288}">
      <formula1>" Please select…, N/A, Full, Constrained (please specify)"</formula1>
    </dataValidation>
    <dataValidation type="list" allowBlank="1" showInputMessage="1" showErrorMessage="1" errorTitle="Regional Climate Policies" promptTitle="Regional Climate Policies" sqref="Q3" xr:uid="{6797C0EC-102E-41F5-89C1-8C3F3CA5AF2B}">
      <formula1>"Regional policies - No, Regional policies - Yes"</formula1>
    </dataValidation>
    <dataValidation type="list" allowBlank="1" showInputMessage="1" sqref="M3" xr:uid="{089036F6-68D8-4E88-9C85-74C4E01A25F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23A880CC-D02A-492E-A10A-38562A3802D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16D1FD23-F954-4AF1-9933-9745E696014D}">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261A78A0-4609-46BF-9706-797F763734A6}">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7576B10D-FA90-41EE-BF05-6114BCC41E8C}">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6D063E44-1A6E-4C80-A538-F720E429236F}">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A8A79F1C-DBB3-41DE-80CA-9809C8AF4287}">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FA2A3E13-B2A0-48D4-B07D-C7678AD269BA}">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8B6DA955-BBB4-4F73-999F-85CF25F5809D}">
      <formula1>"Please select…, None (no emissions trading), Contraction and Convergence, N/A, Other (please specify)"</formula1>
    </dataValidation>
    <dataValidation type="list" allowBlank="1" showInputMessage="1" promptTitle="Overshoot" prompt="please select one_x000a_" sqref="O3" xr:uid="{8DA86B2C-A87B-4FC1-BB4F-77659DE18BDB}">
      <formula1>"Please select…, Overshoot before 2100, Not-to-exceed, N/A"</formula1>
    </dataValidation>
    <dataValidation type="list" allowBlank="1" showInputMessage="1" promptTitle="Scenario Type" prompt="please select one_x000a_" sqref="K3" xr:uid="{1C82E247-EBB2-47AC-B8EF-99D03397CDD6}">
      <formula1>" Please select…, Baseline, Climate policy, Diagnostic"</formula1>
    </dataValidation>
    <dataValidation type="list" allowBlank="1" showInputMessage="1" errorTitle="Climate Policy Instruments" promptTitle="Climate Policy Instruments" prompt="please select one_x000a_" sqref="P3" xr:uid="{B77051C2-F227-47F6-84E5-A1FA91580E65}">
      <formula1>"Please select…, Emissions cap (w/o trade), Emissions cap and trade, Emissions tax, N/A"</formula1>
    </dataValidation>
    <dataValidation type="custom" allowBlank="1" showInputMessage="1" showErrorMessage="1" sqref="N3" xr:uid="{19145646-31E4-4091-A28C-B85FFDCBA758}">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3F932A6C-6A91-4980-AE47-603DBAC27BC2}">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Y1902"/>
  <sheetViews>
    <sheetView topLeftCell="A1863" workbookViewId="0">
      <selection activeCell="D1900" sqref="D1900"/>
    </sheetView>
  </sheetViews>
  <sheetFormatPr defaultColWidth="8.85546875" defaultRowHeight="15"/>
  <cols>
    <col min="4" max="4" width="93.5703125" customWidth="1"/>
    <col min="5" max="5" width="17.42578125" customWidth="1"/>
  </cols>
  <sheetData>
    <row r="1" spans="1:25">
      <c r="A1" s="1" t="s">
        <v>3494</v>
      </c>
      <c r="B1" s="1" t="s">
        <v>3495</v>
      </c>
      <c r="C1" s="1" t="s">
        <v>3496</v>
      </c>
      <c r="D1" s="1" t="s">
        <v>1</v>
      </c>
      <c r="E1" s="1" t="s">
        <v>2</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c r="D2" t="s">
        <v>1329</v>
      </c>
      <c r="E2" t="s">
        <v>1831</v>
      </c>
    </row>
    <row r="3" spans="1:25">
      <c r="D3" t="s">
        <v>1330</v>
      </c>
      <c r="E3" t="s">
        <v>1831</v>
      </c>
    </row>
    <row r="4" spans="1:25">
      <c r="D4" t="s">
        <v>1331</v>
      </c>
      <c r="E4" t="s">
        <v>1831</v>
      </c>
    </row>
    <row r="5" spans="1:25">
      <c r="D5" t="s">
        <v>1332</v>
      </c>
      <c r="E5" t="s">
        <v>1831</v>
      </c>
    </row>
    <row r="6" spans="1:25">
      <c r="D6" t="s">
        <v>1333</v>
      </c>
      <c r="E6" t="s">
        <v>1831</v>
      </c>
    </row>
    <row r="7" spans="1:25">
      <c r="D7" t="s">
        <v>1334</v>
      </c>
      <c r="E7" t="s">
        <v>1831</v>
      </c>
    </row>
    <row r="8" spans="1:25">
      <c r="D8" t="s">
        <v>1335</v>
      </c>
      <c r="E8" t="s">
        <v>1831</v>
      </c>
    </row>
    <row r="9" spans="1:25">
      <c r="D9" t="s">
        <v>1336</v>
      </c>
      <c r="E9" t="s">
        <v>1831</v>
      </c>
    </row>
    <row r="10" spans="1:25">
      <c r="D10" t="s">
        <v>1337</v>
      </c>
      <c r="E10" t="s">
        <v>1831</v>
      </c>
    </row>
    <row r="11" spans="1:25">
      <c r="D11" t="s">
        <v>1338</v>
      </c>
      <c r="E11" t="s">
        <v>1831</v>
      </c>
    </row>
    <row r="12" spans="1:25">
      <c r="D12" t="s">
        <v>1339</v>
      </c>
      <c r="E12" t="s">
        <v>1831</v>
      </c>
    </row>
    <row r="13" spans="1:25">
      <c r="D13" t="s">
        <v>1340</v>
      </c>
      <c r="E13" t="s">
        <v>1831</v>
      </c>
    </row>
    <row r="14" spans="1:25">
      <c r="D14" t="s">
        <v>1341</v>
      </c>
      <c r="E14" t="s">
        <v>1831</v>
      </c>
    </row>
    <row r="15" spans="1:25">
      <c r="D15" t="s">
        <v>1342</v>
      </c>
      <c r="E15" t="s">
        <v>1831</v>
      </c>
    </row>
    <row r="16" spans="1:25">
      <c r="D16" t="s">
        <v>1343</v>
      </c>
      <c r="E16" t="s">
        <v>1831</v>
      </c>
    </row>
    <row r="17" spans="4:5">
      <c r="D17" t="s">
        <v>1344</v>
      </c>
      <c r="E17" t="s">
        <v>1831</v>
      </c>
    </row>
    <row r="18" spans="4:5">
      <c r="D18" t="s">
        <v>1345</v>
      </c>
      <c r="E18" t="s">
        <v>1831</v>
      </c>
    </row>
    <row r="19" spans="4:5">
      <c r="D19" t="s">
        <v>1346</v>
      </c>
      <c r="E19" t="s">
        <v>1831</v>
      </c>
    </row>
    <row r="20" spans="4:5">
      <c r="D20" t="s">
        <v>508</v>
      </c>
      <c r="E20" t="s">
        <v>1818</v>
      </c>
    </row>
    <row r="21" spans="4:5">
      <c r="D21" t="s">
        <v>509</v>
      </c>
      <c r="E21" t="s">
        <v>1818</v>
      </c>
    </row>
    <row r="22" spans="4:5">
      <c r="D22" t="s">
        <v>510</v>
      </c>
      <c r="E22" t="s">
        <v>1818</v>
      </c>
    </row>
    <row r="23" spans="4:5">
      <c r="D23" t="s">
        <v>511</v>
      </c>
      <c r="E23" t="s">
        <v>1818</v>
      </c>
    </row>
    <row r="24" spans="4:5">
      <c r="D24" t="s">
        <v>512</v>
      </c>
      <c r="E24" t="s">
        <v>1818</v>
      </c>
    </row>
    <row r="25" spans="4:5">
      <c r="D25" t="s">
        <v>513</v>
      </c>
      <c r="E25" t="s">
        <v>1818</v>
      </c>
    </row>
    <row r="26" spans="4:5">
      <c r="D26" t="s">
        <v>514</v>
      </c>
      <c r="E26" t="s">
        <v>1818</v>
      </c>
    </row>
    <row r="27" spans="4:5">
      <c r="D27" t="s">
        <v>515</v>
      </c>
      <c r="E27" t="s">
        <v>1818</v>
      </c>
    </row>
    <row r="28" spans="4:5">
      <c r="D28" t="s">
        <v>516</v>
      </c>
      <c r="E28" t="s">
        <v>1818</v>
      </c>
    </row>
    <row r="29" spans="4:5">
      <c r="D29" t="s">
        <v>517</v>
      </c>
      <c r="E29" t="s">
        <v>1818</v>
      </c>
    </row>
    <row r="30" spans="4:5">
      <c r="D30" t="s">
        <v>518</v>
      </c>
      <c r="E30" t="s">
        <v>1818</v>
      </c>
    </row>
    <row r="31" spans="4:5">
      <c r="D31" t="s">
        <v>519</v>
      </c>
      <c r="E31" t="s">
        <v>1818</v>
      </c>
    </row>
    <row r="32" spans="4:5">
      <c r="D32" t="s">
        <v>520</v>
      </c>
      <c r="E32" t="s">
        <v>1818</v>
      </c>
    </row>
    <row r="33" spans="4:5">
      <c r="D33" t="s">
        <v>521</v>
      </c>
      <c r="E33" t="s">
        <v>1818</v>
      </c>
    </row>
    <row r="34" spans="4:5">
      <c r="D34" t="s">
        <v>522</v>
      </c>
      <c r="E34" t="s">
        <v>1818</v>
      </c>
    </row>
    <row r="35" spans="4:5">
      <c r="D35" t="s">
        <v>523</v>
      </c>
      <c r="E35" t="s">
        <v>1818</v>
      </c>
    </row>
    <row r="36" spans="4:5">
      <c r="D36" t="s">
        <v>524</v>
      </c>
      <c r="E36" t="s">
        <v>1818</v>
      </c>
    </row>
    <row r="37" spans="4:5">
      <c r="D37" t="s">
        <v>525</v>
      </c>
      <c r="E37" t="s">
        <v>1818</v>
      </c>
    </row>
    <row r="38" spans="4:5">
      <c r="D38" t="s">
        <v>526</v>
      </c>
      <c r="E38" t="s">
        <v>1819</v>
      </c>
    </row>
    <row r="39" spans="4:5">
      <c r="D39" t="s">
        <v>527</v>
      </c>
      <c r="E39" t="s">
        <v>1820</v>
      </c>
    </row>
    <row r="40" spans="4:5">
      <c r="D40" t="s">
        <v>528</v>
      </c>
      <c r="E40" t="s">
        <v>1818</v>
      </c>
    </row>
    <row r="41" spans="4:5">
      <c r="D41" t="s">
        <v>529</v>
      </c>
      <c r="E41" t="s">
        <v>1818</v>
      </c>
    </row>
    <row r="42" spans="4:5">
      <c r="D42" t="s">
        <v>530</v>
      </c>
      <c r="E42" t="s">
        <v>1818</v>
      </c>
    </row>
    <row r="43" spans="4:5">
      <c r="D43" t="s">
        <v>531</v>
      </c>
      <c r="E43" t="s">
        <v>1821</v>
      </c>
    </row>
    <row r="44" spans="4:5">
      <c r="D44" t="s">
        <v>532</v>
      </c>
      <c r="E44" t="s">
        <v>1821</v>
      </c>
    </row>
    <row r="45" spans="4:5">
      <c r="D45" t="s">
        <v>533</v>
      </c>
      <c r="E45" t="s">
        <v>1821</v>
      </c>
    </row>
    <row r="46" spans="4:5">
      <c r="D46" t="s">
        <v>534</v>
      </c>
      <c r="E46" t="s">
        <v>1821</v>
      </c>
    </row>
    <row r="47" spans="4:5">
      <c r="D47" t="s">
        <v>535</v>
      </c>
      <c r="E47" t="s">
        <v>1821</v>
      </c>
    </row>
    <row r="48" spans="4:5">
      <c r="D48" t="s">
        <v>536</v>
      </c>
      <c r="E48" t="s">
        <v>1821</v>
      </c>
    </row>
    <row r="49" spans="4:5">
      <c r="D49" t="s">
        <v>537</v>
      </c>
      <c r="E49" t="s">
        <v>1821</v>
      </c>
    </row>
    <row r="50" spans="4:5">
      <c r="D50" t="s">
        <v>538</v>
      </c>
      <c r="E50" t="s">
        <v>1821</v>
      </c>
    </row>
    <row r="51" spans="4:5">
      <c r="D51" t="s">
        <v>539</v>
      </c>
      <c r="E51" t="s">
        <v>1821</v>
      </c>
    </row>
    <row r="52" spans="4:5">
      <c r="D52" t="s">
        <v>540</v>
      </c>
      <c r="E52" t="s">
        <v>1821</v>
      </c>
    </row>
    <row r="53" spans="4:5">
      <c r="D53" t="s">
        <v>541</v>
      </c>
      <c r="E53" t="s">
        <v>1821</v>
      </c>
    </row>
    <row r="54" spans="4:5">
      <c r="D54" t="s">
        <v>542</v>
      </c>
      <c r="E54" t="s">
        <v>1821</v>
      </c>
    </row>
    <row r="55" spans="4:5">
      <c r="D55" t="s">
        <v>543</v>
      </c>
      <c r="E55" t="s">
        <v>1821</v>
      </c>
    </row>
    <row r="56" spans="4:5">
      <c r="D56" t="s">
        <v>544</v>
      </c>
      <c r="E56" t="s">
        <v>1821</v>
      </c>
    </row>
    <row r="57" spans="4:5">
      <c r="D57" t="s">
        <v>545</v>
      </c>
      <c r="E57" t="s">
        <v>1821</v>
      </c>
    </row>
    <row r="58" spans="4:5">
      <c r="D58" t="s">
        <v>546</v>
      </c>
      <c r="E58" t="s">
        <v>1821</v>
      </c>
    </row>
    <row r="59" spans="4:5">
      <c r="D59" t="s">
        <v>547</v>
      </c>
      <c r="E59" t="s">
        <v>1821</v>
      </c>
    </row>
    <row r="60" spans="4:5">
      <c r="D60" t="s">
        <v>548</v>
      </c>
      <c r="E60" t="s">
        <v>1821</v>
      </c>
    </row>
    <row r="61" spans="4:5">
      <c r="D61" t="s">
        <v>549</v>
      </c>
      <c r="E61" t="s">
        <v>1821</v>
      </c>
    </row>
    <row r="62" spans="4:5">
      <c r="D62" t="s">
        <v>550</v>
      </c>
      <c r="E62" t="s">
        <v>1821</v>
      </c>
    </row>
    <row r="63" spans="4:5">
      <c r="D63" t="s">
        <v>551</v>
      </c>
      <c r="E63" t="s">
        <v>1821</v>
      </c>
    </row>
    <row r="64" spans="4:5">
      <c r="D64" t="s">
        <v>552</v>
      </c>
      <c r="E64" t="s">
        <v>1821</v>
      </c>
    </row>
    <row r="65" spans="4:5">
      <c r="D65" t="s">
        <v>553</v>
      </c>
      <c r="E65" t="s">
        <v>1821</v>
      </c>
    </row>
    <row r="66" spans="4:5">
      <c r="D66" t="s">
        <v>554</v>
      </c>
      <c r="E66" t="s">
        <v>1822</v>
      </c>
    </row>
    <row r="67" spans="4:5">
      <c r="D67" t="s">
        <v>555</v>
      </c>
      <c r="E67" t="s">
        <v>1823</v>
      </c>
    </row>
    <row r="68" spans="4:5">
      <c r="D68" t="s">
        <v>556</v>
      </c>
      <c r="E68" t="s">
        <v>1821</v>
      </c>
    </row>
    <row r="69" spans="4:5">
      <c r="D69" t="s">
        <v>557</v>
      </c>
      <c r="E69" t="s">
        <v>1821</v>
      </c>
    </row>
    <row r="70" spans="4:5">
      <c r="D70" t="s">
        <v>558</v>
      </c>
      <c r="E70" t="s">
        <v>1821</v>
      </c>
    </row>
    <row r="71" spans="4:5">
      <c r="D71" t="s">
        <v>559</v>
      </c>
      <c r="E71" t="s">
        <v>1821</v>
      </c>
    </row>
    <row r="72" spans="4:5">
      <c r="D72" t="s">
        <v>560</v>
      </c>
      <c r="E72" t="s">
        <v>1821</v>
      </c>
    </row>
    <row r="73" spans="4:5">
      <c r="D73" t="s">
        <v>561</v>
      </c>
      <c r="E73" t="s">
        <v>1821</v>
      </c>
    </row>
    <row r="74" spans="4:5">
      <c r="D74" t="s">
        <v>562</v>
      </c>
      <c r="E74" t="s">
        <v>1821</v>
      </c>
    </row>
    <row r="75" spans="4:5">
      <c r="D75" t="s">
        <v>563</v>
      </c>
      <c r="E75" t="s">
        <v>1821</v>
      </c>
    </row>
    <row r="76" spans="4:5">
      <c r="D76" t="s">
        <v>564</v>
      </c>
      <c r="E76" t="s">
        <v>1821</v>
      </c>
    </row>
    <row r="77" spans="4:5">
      <c r="D77" t="s">
        <v>565</v>
      </c>
      <c r="E77" t="s">
        <v>1821</v>
      </c>
    </row>
    <row r="78" spans="4:5">
      <c r="D78" t="s">
        <v>566</v>
      </c>
      <c r="E78" t="s">
        <v>1821</v>
      </c>
    </row>
    <row r="79" spans="4:5">
      <c r="D79" t="s">
        <v>567</v>
      </c>
      <c r="E79" t="s">
        <v>1821</v>
      </c>
    </row>
    <row r="80" spans="4:5">
      <c r="D80" t="s">
        <v>568</v>
      </c>
      <c r="E80" t="s">
        <v>1821</v>
      </c>
    </row>
    <row r="81" spans="4:5">
      <c r="D81" t="s">
        <v>569</v>
      </c>
      <c r="E81" t="s">
        <v>1821</v>
      </c>
    </row>
    <row r="82" spans="4:5">
      <c r="D82" t="s">
        <v>570</v>
      </c>
      <c r="E82" t="s">
        <v>1821</v>
      </c>
    </row>
    <row r="83" spans="4:5">
      <c r="D83" t="s">
        <v>571</v>
      </c>
      <c r="E83" t="s">
        <v>1821</v>
      </c>
    </row>
    <row r="84" spans="4:5">
      <c r="D84" t="s">
        <v>572</v>
      </c>
      <c r="E84" t="s">
        <v>1821</v>
      </c>
    </row>
    <row r="85" spans="4:5">
      <c r="D85" t="s">
        <v>573</v>
      </c>
      <c r="E85" t="s">
        <v>1821</v>
      </c>
    </row>
    <row r="86" spans="4:5">
      <c r="D86" t="s">
        <v>574</v>
      </c>
      <c r="E86" t="s">
        <v>1821</v>
      </c>
    </row>
    <row r="87" spans="4:5">
      <c r="D87" t="s">
        <v>575</v>
      </c>
      <c r="E87" t="s">
        <v>1821</v>
      </c>
    </row>
    <row r="88" spans="4:5">
      <c r="D88" t="s">
        <v>576</v>
      </c>
      <c r="E88" t="s">
        <v>1821</v>
      </c>
    </row>
    <row r="89" spans="4:5">
      <c r="D89" t="s">
        <v>577</v>
      </c>
      <c r="E89" t="s">
        <v>1821</v>
      </c>
    </row>
    <row r="90" spans="4:5">
      <c r="D90" t="s">
        <v>578</v>
      </c>
      <c r="E90" t="s">
        <v>1821</v>
      </c>
    </row>
    <row r="91" spans="4:5">
      <c r="D91" t="s">
        <v>579</v>
      </c>
      <c r="E91" t="s">
        <v>1821</v>
      </c>
    </row>
    <row r="92" spans="4:5">
      <c r="D92" t="s">
        <v>580</v>
      </c>
      <c r="E92" t="s">
        <v>1821</v>
      </c>
    </row>
    <row r="93" spans="4:5">
      <c r="D93" t="s">
        <v>581</v>
      </c>
      <c r="E93" t="s">
        <v>1821</v>
      </c>
    </row>
    <row r="94" spans="4:5">
      <c r="D94" t="s">
        <v>582</v>
      </c>
      <c r="E94" t="s">
        <v>1821</v>
      </c>
    </row>
    <row r="95" spans="4:5">
      <c r="D95" t="s">
        <v>583</v>
      </c>
      <c r="E95" t="s">
        <v>1821</v>
      </c>
    </row>
    <row r="96" spans="4:5">
      <c r="D96" t="s">
        <v>584</v>
      </c>
      <c r="E96" t="s">
        <v>1821</v>
      </c>
    </row>
    <row r="97" spans="4:5">
      <c r="D97" t="s">
        <v>1538</v>
      </c>
      <c r="E97" t="s">
        <v>1843</v>
      </c>
    </row>
    <row r="98" spans="4:5">
      <c r="D98" t="s">
        <v>1539</v>
      </c>
      <c r="E98" t="s">
        <v>1844</v>
      </c>
    </row>
    <row r="99" spans="4:5">
      <c r="D99" t="s">
        <v>1540</v>
      </c>
      <c r="E99" t="s">
        <v>1843</v>
      </c>
    </row>
    <row r="100" spans="4:5">
      <c r="D100" t="s">
        <v>1541</v>
      </c>
      <c r="E100" t="s">
        <v>1844</v>
      </c>
    </row>
    <row r="101" spans="4:5">
      <c r="D101" t="s">
        <v>1542</v>
      </c>
      <c r="E101" t="s">
        <v>1843</v>
      </c>
    </row>
    <row r="102" spans="4:5">
      <c r="D102" t="s">
        <v>1543</v>
      </c>
      <c r="E102" t="s">
        <v>1844</v>
      </c>
    </row>
    <row r="103" spans="4:5">
      <c r="D103" t="s">
        <v>1544</v>
      </c>
      <c r="E103" t="s">
        <v>1843</v>
      </c>
    </row>
    <row r="104" spans="4:5">
      <c r="D104" t="s">
        <v>1545</v>
      </c>
      <c r="E104" t="s">
        <v>1844</v>
      </c>
    </row>
    <row r="105" spans="4:5">
      <c r="D105" t="s">
        <v>80</v>
      </c>
      <c r="E105" t="s">
        <v>3891</v>
      </c>
    </row>
    <row r="106" spans="4:5">
      <c r="D106" t="s">
        <v>81</v>
      </c>
      <c r="E106" t="s">
        <v>3891</v>
      </c>
    </row>
    <row r="107" spans="4:5">
      <c r="D107" t="s">
        <v>82</v>
      </c>
      <c r="E107" t="s">
        <v>3891</v>
      </c>
    </row>
    <row r="108" spans="4:5">
      <c r="D108" t="s">
        <v>83</v>
      </c>
      <c r="E108" t="s">
        <v>3891</v>
      </c>
    </row>
    <row r="109" spans="4:5">
      <c r="D109" t="s">
        <v>84</v>
      </c>
      <c r="E109" t="s">
        <v>3891</v>
      </c>
    </row>
    <row r="110" spans="4:5">
      <c r="D110" t="s">
        <v>85</v>
      </c>
      <c r="E110" t="s">
        <v>3891</v>
      </c>
    </row>
    <row r="111" spans="4:5">
      <c r="D111" t="s">
        <v>86</v>
      </c>
      <c r="E111" t="s">
        <v>3891</v>
      </c>
    </row>
    <row r="112" spans="4:5">
      <c r="D112" t="s">
        <v>87</v>
      </c>
      <c r="E112" t="s">
        <v>3891</v>
      </c>
    </row>
    <row r="113" spans="4:5">
      <c r="D113" t="s">
        <v>88</v>
      </c>
      <c r="E113" t="s">
        <v>3891</v>
      </c>
    </row>
    <row r="114" spans="4:5">
      <c r="D114" t="s">
        <v>89</v>
      </c>
      <c r="E114" t="s">
        <v>3891</v>
      </c>
    </row>
    <row r="115" spans="4:5">
      <c r="D115" t="s">
        <v>90</v>
      </c>
      <c r="E115" t="s">
        <v>3891</v>
      </c>
    </row>
    <row r="116" spans="4:5">
      <c r="D116" t="s">
        <v>91</v>
      </c>
      <c r="E116" t="s">
        <v>3891</v>
      </c>
    </row>
    <row r="117" spans="4:5">
      <c r="D117" t="s">
        <v>92</v>
      </c>
      <c r="E117" t="s">
        <v>3891</v>
      </c>
    </row>
    <row r="118" spans="4:5">
      <c r="D118" t="s">
        <v>93</v>
      </c>
      <c r="E118" t="s">
        <v>3891</v>
      </c>
    </row>
    <row r="119" spans="4:5">
      <c r="D119" t="s">
        <v>94</v>
      </c>
      <c r="E119" t="s">
        <v>3891</v>
      </c>
    </row>
    <row r="120" spans="4:5">
      <c r="D120" t="s">
        <v>95</v>
      </c>
      <c r="E120" t="s">
        <v>3891</v>
      </c>
    </row>
    <row r="121" spans="4:5">
      <c r="D121" t="s">
        <v>96</v>
      </c>
      <c r="E121" t="s">
        <v>3891</v>
      </c>
    </row>
    <row r="122" spans="4:5">
      <c r="D122" t="s">
        <v>97</v>
      </c>
      <c r="E122" t="s">
        <v>3891</v>
      </c>
    </row>
    <row r="123" spans="4:5">
      <c r="D123" t="s">
        <v>98</v>
      </c>
      <c r="E123" t="s">
        <v>3891</v>
      </c>
    </row>
    <row r="124" spans="4:5">
      <c r="D124" t="s">
        <v>99</v>
      </c>
      <c r="E124" t="s">
        <v>3891</v>
      </c>
    </row>
    <row r="125" spans="4:5">
      <c r="D125" t="s">
        <v>100</v>
      </c>
      <c r="E125" t="s">
        <v>3891</v>
      </c>
    </row>
    <row r="126" spans="4:5">
      <c r="D126" t="s">
        <v>101</v>
      </c>
      <c r="E126" t="s">
        <v>3891</v>
      </c>
    </row>
    <row r="127" spans="4:5">
      <c r="D127" t="s">
        <v>102</v>
      </c>
      <c r="E127" t="s">
        <v>3891</v>
      </c>
    </row>
    <row r="128" spans="4:5">
      <c r="D128" t="s">
        <v>103</v>
      </c>
      <c r="E128" t="s">
        <v>3891</v>
      </c>
    </row>
    <row r="129" spans="4:5">
      <c r="D129" t="s">
        <v>104</v>
      </c>
      <c r="E129" t="s">
        <v>3891</v>
      </c>
    </row>
    <row r="130" spans="4:5">
      <c r="D130" t="s">
        <v>105</v>
      </c>
      <c r="E130" t="s">
        <v>3891</v>
      </c>
    </row>
    <row r="131" spans="4:5">
      <c r="D131" t="s">
        <v>106</v>
      </c>
      <c r="E131" t="s">
        <v>3891</v>
      </c>
    </row>
    <row r="132" spans="4:5">
      <c r="D132" t="s">
        <v>107</v>
      </c>
      <c r="E132" t="s">
        <v>3891</v>
      </c>
    </row>
    <row r="133" spans="4:5">
      <c r="D133" t="s">
        <v>108</v>
      </c>
      <c r="E133" t="s">
        <v>3891</v>
      </c>
    </row>
    <row r="134" spans="4:5">
      <c r="D134" t="s">
        <v>109</v>
      </c>
      <c r="E134" t="s">
        <v>3891</v>
      </c>
    </row>
    <row r="135" spans="4:5">
      <c r="D135" t="s">
        <v>110</v>
      </c>
      <c r="E135" t="s">
        <v>3891</v>
      </c>
    </row>
    <row r="136" spans="4:5">
      <c r="D136" t="s">
        <v>132</v>
      </c>
      <c r="E136" t="s">
        <v>1783</v>
      </c>
    </row>
    <row r="137" spans="4:5">
      <c r="D137" t="s">
        <v>133</v>
      </c>
      <c r="E137" t="s">
        <v>1783</v>
      </c>
    </row>
    <row r="138" spans="4:5">
      <c r="D138" t="s">
        <v>1192</v>
      </c>
      <c r="E138" t="s">
        <v>1832</v>
      </c>
    </row>
    <row r="139" spans="4:5">
      <c r="D139" t="s">
        <v>1193</v>
      </c>
      <c r="E139" t="s">
        <v>1832</v>
      </c>
    </row>
    <row r="140" spans="4:5">
      <c r="D140" t="s">
        <v>1194</v>
      </c>
      <c r="E140" t="s">
        <v>1832</v>
      </c>
    </row>
    <row r="141" spans="4:5">
      <c r="D141" t="s">
        <v>1195</v>
      </c>
      <c r="E141" t="s">
        <v>1832</v>
      </c>
    </row>
    <row r="142" spans="4:5">
      <c r="D142" t="s">
        <v>1196</v>
      </c>
      <c r="E142" t="s">
        <v>1832</v>
      </c>
    </row>
    <row r="143" spans="4:5">
      <c r="D143" t="s">
        <v>1197</v>
      </c>
      <c r="E143" t="s">
        <v>1832</v>
      </c>
    </row>
    <row r="144" spans="4:5">
      <c r="D144" t="s">
        <v>1198</v>
      </c>
      <c r="E144" t="s">
        <v>1832</v>
      </c>
    </row>
    <row r="145" spans="4:5">
      <c r="D145" t="s">
        <v>1199</v>
      </c>
      <c r="E145" t="s">
        <v>1832</v>
      </c>
    </row>
    <row r="146" spans="4:5">
      <c r="D146" t="s">
        <v>1200</v>
      </c>
      <c r="E146" t="s">
        <v>1832</v>
      </c>
    </row>
    <row r="147" spans="4:5">
      <c r="D147" t="s">
        <v>1201</v>
      </c>
      <c r="E147" t="s">
        <v>1832</v>
      </c>
    </row>
    <row r="148" spans="4:5">
      <c r="D148" t="s">
        <v>1202</v>
      </c>
      <c r="E148" t="s">
        <v>1832</v>
      </c>
    </row>
    <row r="149" spans="4:5">
      <c r="D149" t="s">
        <v>1203</v>
      </c>
      <c r="E149" t="s">
        <v>1832</v>
      </c>
    </row>
    <row r="150" spans="4:5">
      <c r="D150" t="s">
        <v>1204</v>
      </c>
      <c r="E150" t="s">
        <v>1832</v>
      </c>
    </row>
    <row r="151" spans="4:5">
      <c r="D151" t="s">
        <v>1205</v>
      </c>
      <c r="E151" t="s">
        <v>1832</v>
      </c>
    </row>
    <row r="152" spans="4:5">
      <c r="D152" t="s">
        <v>1206</v>
      </c>
      <c r="E152" t="s">
        <v>1832</v>
      </c>
    </row>
    <row r="153" spans="4:5">
      <c r="D153" t="s">
        <v>1207</v>
      </c>
      <c r="E153" t="s">
        <v>1832</v>
      </c>
    </row>
    <row r="154" spans="4:5">
      <c r="D154" t="s">
        <v>1208</v>
      </c>
      <c r="E154" t="s">
        <v>1832</v>
      </c>
    </row>
    <row r="155" spans="4:5">
      <c r="D155" t="s">
        <v>1209</v>
      </c>
      <c r="E155" t="s">
        <v>1832</v>
      </c>
    </row>
    <row r="156" spans="4:5">
      <c r="D156" t="s">
        <v>1210</v>
      </c>
      <c r="E156" t="s">
        <v>1832</v>
      </c>
    </row>
    <row r="157" spans="4:5">
      <c r="D157" t="s">
        <v>1211</v>
      </c>
      <c r="E157" t="s">
        <v>1832</v>
      </c>
    </row>
    <row r="158" spans="4:5">
      <c r="D158" t="s">
        <v>1212</v>
      </c>
      <c r="E158" t="s">
        <v>1832</v>
      </c>
    </row>
    <row r="159" spans="4:5">
      <c r="D159" t="s">
        <v>1213</v>
      </c>
      <c r="E159" t="s">
        <v>1832</v>
      </c>
    </row>
    <row r="160" spans="4:5">
      <c r="D160" t="s">
        <v>1214</v>
      </c>
      <c r="E160" t="s">
        <v>1832</v>
      </c>
    </row>
    <row r="161" spans="4:5">
      <c r="D161" t="s">
        <v>1215</v>
      </c>
      <c r="E161" t="s">
        <v>1832</v>
      </c>
    </row>
    <row r="162" spans="4:5">
      <c r="D162" t="s">
        <v>1216</v>
      </c>
      <c r="E162" t="s">
        <v>1832</v>
      </c>
    </row>
    <row r="163" spans="4:5">
      <c r="D163" t="s">
        <v>1217</v>
      </c>
      <c r="E163" t="s">
        <v>1832</v>
      </c>
    </row>
    <row r="164" spans="4:5">
      <c r="D164" t="s">
        <v>1218</v>
      </c>
      <c r="E164" t="s">
        <v>1832</v>
      </c>
    </row>
    <row r="165" spans="4:5">
      <c r="D165" t="s">
        <v>1219</v>
      </c>
      <c r="E165" t="s">
        <v>1832</v>
      </c>
    </row>
    <row r="166" spans="4:5">
      <c r="D166" t="s">
        <v>1220</v>
      </c>
      <c r="E166" t="s">
        <v>1832</v>
      </c>
    </row>
    <row r="167" spans="4:5">
      <c r="D167" t="s">
        <v>1221</v>
      </c>
      <c r="E167" t="s">
        <v>1832</v>
      </c>
    </row>
    <row r="168" spans="4:5">
      <c r="D168" t="s">
        <v>1222</v>
      </c>
      <c r="E168" t="s">
        <v>1832</v>
      </c>
    </row>
    <row r="169" spans="4:5">
      <c r="D169" t="s">
        <v>1223</v>
      </c>
      <c r="E169" t="s">
        <v>1832</v>
      </c>
    </row>
    <row r="170" spans="4:5">
      <c r="D170" t="s">
        <v>1224</v>
      </c>
      <c r="E170" t="s">
        <v>1832</v>
      </c>
    </row>
    <row r="171" spans="4:5">
      <c r="D171" t="s">
        <v>44</v>
      </c>
      <c r="E171" t="s">
        <v>1775</v>
      </c>
    </row>
    <row r="172" spans="4:5">
      <c r="D172" t="s">
        <v>45</v>
      </c>
      <c r="E172" t="s">
        <v>1775</v>
      </c>
    </row>
    <row r="173" spans="4:5">
      <c r="D173" t="s">
        <v>46</v>
      </c>
      <c r="E173" t="s">
        <v>1775</v>
      </c>
    </row>
    <row r="174" spans="4:5">
      <c r="D174" t="s">
        <v>47</v>
      </c>
      <c r="E174" t="s">
        <v>1775</v>
      </c>
    </row>
    <row r="175" spans="4:5">
      <c r="D175" t="s">
        <v>48</v>
      </c>
      <c r="E175" t="s">
        <v>1775</v>
      </c>
    </row>
    <row r="176" spans="4:5">
      <c r="D176" t="s">
        <v>49</v>
      </c>
      <c r="E176" t="s">
        <v>1775</v>
      </c>
    </row>
    <row r="177" spans="4:5">
      <c r="D177" t="s">
        <v>50</v>
      </c>
      <c r="E177" t="s">
        <v>1775</v>
      </c>
    </row>
    <row r="178" spans="4:5">
      <c r="D178" t="s">
        <v>51</v>
      </c>
      <c r="E178" t="s">
        <v>1775</v>
      </c>
    </row>
    <row r="179" spans="4:5">
      <c r="D179" t="s">
        <v>52</v>
      </c>
      <c r="E179" t="s">
        <v>1775</v>
      </c>
    </row>
    <row r="180" spans="4:5">
      <c r="D180" t="s">
        <v>53</v>
      </c>
      <c r="E180" t="s">
        <v>1775</v>
      </c>
    </row>
    <row r="181" spans="4:5">
      <c r="D181" t="s">
        <v>54</v>
      </c>
      <c r="E181" t="s">
        <v>1775</v>
      </c>
    </row>
    <row r="182" spans="4:5">
      <c r="D182" t="s">
        <v>55</v>
      </c>
      <c r="E182" t="s">
        <v>1775</v>
      </c>
    </row>
    <row r="183" spans="4:5">
      <c r="D183" t="s">
        <v>56</v>
      </c>
      <c r="E183" t="s">
        <v>1775</v>
      </c>
    </row>
    <row r="184" spans="4:5">
      <c r="D184" t="s">
        <v>57</v>
      </c>
      <c r="E184" t="s">
        <v>1775</v>
      </c>
    </row>
    <row r="185" spans="4:5">
      <c r="D185" t="s">
        <v>58</v>
      </c>
      <c r="E185" t="s">
        <v>1775</v>
      </c>
    </row>
    <row r="186" spans="4:5">
      <c r="D186" t="s">
        <v>59</v>
      </c>
      <c r="E186" t="s">
        <v>1775</v>
      </c>
    </row>
    <row r="187" spans="4:5">
      <c r="D187" t="s">
        <v>60</v>
      </c>
      <c r="E187" t="s">
        <v>1775</v>
      </c>
    </row>
    <row r="188" spans="4:5">
      <c r="D188" t="s">
        <v>61</v>
      </c>
      <c r="E188" t="s">
        <v>1775</v>
      </c>
    </row>
    <row r="189" spans="4:5">
      <c r="D189" t="s">
        <v>62</v>
      </c>
      <c r="E189" t="s">
        <v>1775</v>
      </c>
    </row>
    <row r="190" spans="4:5">
      <c r="D190" t="s">
        <v>63</v>
      </c>
      <c r="E190" t="s">
        <v>1775</v>
      </c>
    </row>
    <row r="191" spans="4:5">
      <c r="D191" t="s">
        <v>64</v>
      </c>
      <c r="E191" t="s">
        <v>1775</v>
      </c>
    </row>
    <row r="192" spans="4:5">
      <c r="D192" t="s">
        <v>65</v>
      </c>
      <c r="E192" t="s">
        <v>1775</v>
      </c>
    </row>
    <row r="193" spans="4:5">
      <c r="D193" t="s">
        <v>66</v>
      </c>
      <c r="E193" t="s">
        <v>1775</v>
      </c>
    </row>
    <row r="194" spans="4:5">
      <c r="D194" t="s">
        <v>67</v>
      </c>
      <c r="E194" t="s">
        <v>1775</v>
      </c>
    </row>
    <row r="195" spans="4:5">
      <c r="D195" t="s">
        <v>68</v>
      </c>
      <c r="E195" t="s">
        <v>1775</v>
      </c>
    </row>
    <row r="196" spans="4:5">
      <c r="D196" t="s">
        <v>69</v>
      </c>
      <c r="E196" t="s">
        <v>1775</v>
      </c>
    </row>
    <row r="197" spans="4:5">
      <c r="D197" t="s">
        <v>70</v>
      </c>
      <c r="E197" t="s">
        <v>1775</v>
      </c>
    </row>
    <row r="198" spans="4:5">
      <c r="D198" t="s">
        <v>71</v>
      </c>
      <c r="E198" t="s">
        <v>1775</v>
      </c>
    </row>
    <row r="199" spans="4:5">
      <c r="D199" t="s">
        <v>72</v>
      </c>
      <c r="E199" t="s">
        <v>1775</v>
      </c>
    </row>
    <row r="200" spans="4:5">
      <c r="D200" t="s">
        <v>73</v>
      </c>
      <c r="E200" t="s">
        <v>1775</v>
      </c>
    </row>
    <row r="201" spans="4:5">
      <c r="D201" t="s">
        <v>74</v>
      </c>
      <c r="E201" t="s">
        <v>1775</v>
      </c>
    </row>
    <row r="202" spans="4:5">
      <c r="D202" t="s">
        <v>75</v>
      </c>
      <c r="E202" t="s">
        <v>1775</v>
      </c>
    </row>
    <row r="203" spans="4:5">
      <c r="D203" t="s">
        <v>76</v>
      </c>
      <c r="E203" t="s">
        <v>1775</v>
      </c>
    </row>
    <row r="204" spans="4:5">
      <c r="D204" t="s">
        <v>77</v>
      </c>
      <c r="E204" t="s">
        <v>1775</v>
      </c>
    </row>
    <row r="205" spans="4:5">
      <c r="D205" t="s">
        <v>78</v>
      </c>
      <c r="E205" t="s">
        <v>1775</v>
      </c>
    </row>
    <row r="206" spans="4:5">
      <c r="D206" t="s">
        <v>79</v>
      </c>
      <c r="E206" t="s">
        <v>1775</v>
      </c>
    </row>
    <row r="207" spans="4:5">
      <c r="D207" t="s">
        <v>111</v>
      </c>
      <c r="E207" t="s">
        <v>1777</v>
      </c>
    </row>
    <row r="208" spans="4:5">
      <c r="D208" t="s">
        <v>112</v>
      </c>
      <c r="E208" t="s">
        <v>1778</v>
      </c>
    </row>
    <row r="209" spans="4:5">
      <c r="D209" t="s">
        <v>113</v>
      </c>
      <c r="E209" t="s">
        <v>1777</v>
      </c>
    </row>
    <row r="210" spans="4:5">
      <c r="D210" t="s">
        <v>134</v>
      </c>
      <c r="E210" t="s">
        <v>1783</v>
      </c>
    </row>
    <row r="211" spans="4:5">
      <c r="D211" t="s">
        <v>585</v>
      </c>
      <c r="E211" t="s">
        <v>1821</v>
      </c>
    </row>
    <row r="212" spans="4:5">
      <c r="D212" t="s">
        <v>586</v>
      </c>
      <c r="E212" t="s">
        <v>1821</v>
      </c>
    </row>
    <row r="213" spans="4:5">
      <c r="D213" t="s">
        <v>587</v>
      </c>
      <c r="E213" t="s">
        <v>1821</v>
      </c>
    </row>
    <row r="214" spans="4:5">
      <c r="D214" t="s">
        <v>588</v>
      </c>
      <c r="E214" t="s">
        <v>1821</v>
      </c>
    </row>
    <row r="215" spans="4:5">
      <c r="D215" t="s">
        <v>589</v>
      </c>
      <c r="E215" t="s">
        <v>1821</v>
      </c>
    </row>
    <row r="216" spans="4:5">
      <c r="D216" t="s">
        <v>590</v>
      </c>
      <c r="E216" t="s">
        <v>1821</v>
      </c>
    </row>
    <row r="217" spans="4:5">
      <c r="D217" t="s">
        <v>591</v>
      </c>
      <c r="E217" t="s">
        <v>1821</v>
      </c>
    </row>
    <row r="218" spans="4:5">
      <c r="D218" t="s">
        <v>592</v>
      </c>
      <c r="E218" t="s">
        <v>1821</v>
      </c>
    </row>
    <row r="219" spans="4:5">
      <c r="D219" t="s">
        <v>593</v>
      </c>
      <c r="E219" t="s">
        <v>1821</v>
      </c>
    </row>
    <row r="220" spans="4:5">
      <c r="D220" t="s">
        <v>594</v>
      </c>
      <c r="E220" t="s">
        <v>1821</v>
      </c>
    </row>
    <row r="221" spans="4:5">
      <c r="D221" t="s">
        <v>595</v>
      </c>
      <c r="E221" t="s">
        <v>1821</v>
      </c>
    </row>
    <row r="222" spans="4:5">
      <c r="D222" t="s">
        <v>596</v>
      </c>
      <c r="E222" t="s">
        <v>1821</v>
      </c>
    </row>
    <row r="223" spans="4:5">
      <c r="D223" t="s">
        <v>597</v>
      </c>
      <c r="E223" t="s">
        <v>1821</v>
      </c>
    </row>
    <row r="224" spans="4:5">
      <c r="D224" t="s">
        <v>598</v>
      </c>
      <c r="E224" t="s">
        <v>1821</v>
      </c>
    </row>
    <row r="225" spans="4:5">
      <c r="D225" t="s">
        <v>599</v>
      </c>
      <c r="E225" t="s">
        <v>1821</v>
      </c>
    </row>
    <row r="226" spans="4:5">
      <c r="D226" t="s">
        <v>600</v>
      </c>
      <c r="E226" t="s">
        <v>1821</v>
      </c>
    </row>
    <row r="227" spans="4:5">
      <c r="D227" t="s">
        <v>601</v>
      </c>
      <c r="E227" t="s">
        <v>1821</v>
      </c>
    </row>
    <row r="228" spans="4:5">
      <c r="D228" t="s">
        <v>602</v>
      </c>
      <c r="E228" t="s">
        <v>1821</v>
      </c>
    </row>
    <row r="229" spans="4:5">
      <c r="D229" t="s">
        <v>603</v>
      </c>
      <c r="E229" t="s">
        <v>1821</v>
      </c>
    </row>
    <row r="230" spans="4:5">
      <c r="D230" t="s">
        <v>604</v>
      </c>
      <c r="E230" t="s">
        <v>1821</v>
      </c>
    </row>
    <row r="231" spans="4:5">
      <c r="D231" t="s">
        <v>605</v>
      </c>
      <c r="E231" t="s">
        <v>1821</v>
      </c>
    </row>
    <row r="232" spans="4:5">
      <c r="D232" t="s">
        <v>606</v>
      </c>
      <c r="E232" t="s">
        <v>1821</v>
      </c>
    </row>
    <row r="233" spans="4:5">
      <c r="D233" t="s">
        <v>607</v>
      </c>
      <c r="E233" t="s">
        <v>1821</v>
      </c>
    </row>
    <row r="234" spans="4:5">
      <c r="D234" t="s">
        <v>608</v>
      </c>
      <c r="E234" t="s">
        <v>1821</v>
      </c>
    </row>
    <row r="235" spans="4:5">
      <c r="D235" t="s">
        <v>609</v>
      </c>
      <c r="E235" t="s">
        <v>1821</v>
      </c>
    </row>
    <row r="236" spans="4:5">
      <c r="D236" t="s">
        <v>610</v>
      </c>
      <c r="E236" t="s">
        <v>1821</v>
      </c>
    </row>
    <row r="237" spans="4:5">
      <c r="D237" t="s">
        <v>611</v>
      </c>
      <c r="E237" t="s">
        <v>1821</v>
      </c>
    </row>
    <row r="238" spans="4:5">
      <c r="D238" t="s">
        <v>612</v>
      </c>
      <c r="E238" t="s">
        <v>1821</v>
      </c>
    </row>
    <row r="239" spans="4:5">
      <c r="D239" t="s">
        <v>613</v>
      </c>
      <c r="E239" t="s">
        <v>1821</v>
      </c>
    </row>
    <row r="240" spans="4:5">
      <c r="D240" t="s">
        <v>614</v>
      </c>
      <c r="E240" t="s">
        <v>1821</v>
      </c>
    </row>
    <row r="241" spans="4:5">
      <c r="D241" t="s">
        <v>615</v>
      </c>
      <c r="E241" t="s">
        <v>1821</v>
      </c>
    </row>
    <row r="242" spans="4:5">
      <c r="D242" t="s">
        <v>616</v>
      </c>
      <c r="E242" t="s">
        <v>1821</v>
      </c>
    </row>
    <row r="243" spans="4:5">
      <c r="D243" t="s">
        <v>617</v>
      </c>
      <c r="E243" t="s">
        <v>1821</v>
      </c>
    </row>
    <row r="244" spans="4:5">
      <c r="D244" t="s">
        <v>618</v>
      </c>
      <c r="E244" t="s">
        <v>1821</v>
      </c>
    </row>
    <row r="245" spans="4:5">
      <c r="D245" t="s">
        <v>619</v>
      </c>
      <c r="E245" t="s">
        <v>1821</v>
      </c>
    </row>
    <row r="246" spans="4:5">
      <c r="D246" t="s">
        <v>620</v>
      </c>
      <c r="E246" t="s">
        <v>1821</v>
      </c>
    </row>
    <row r="247" spans="4:5">
      <c r="D247" t="s">
        <v>621</v>
      </c>
      <c r="E247" t="s">
        <v>1821</v>
      </c>
    </row>
    <row r="248" spans="4:5">
      <c r="D248" t="s">
        <v>622</v>
      </c>
      <c r="E248" t="s">
        <v>1821</v>
      </c>
    </row>
    <row r="249" spans="4:5">
      <c r="D249" t="s">
        <v>623</v>
      </c>
      <c r="E249" t="s">
        <v>1821</v>
      </c>
    </row>
    <row r="250" spans="4:5">
      <c r="D250" t="s">
        <v>624</v>
      </c>
      <c r="E250" t="s">
        <v>1821</v>
      </c>
    </row>
    <row r="251" spans="4:5">
      <c r="D251" t="s">
        <v>625</v>
      </c>
      <c r="E251" t="s">
        <v>1821</v>
      </c>
    </row>
    <row r="252" spans="4:5">
      <c r="D252" t="s">
        <v>626</v>
      </c>
      <c r="E252" t="s">
        <v>1821</v>
      </c>
    </row>
    <row r="253" spans="4:5">
      <c r="D253" t="s">
        <v>627</v>
      </c>
      <c r="E253" t="s">
        <v>1821</v>
      </c>
    </row>
    <row r="254" spans="4:5">
      <c r="D254" t="s">
        <v>628</v>
      </c>
      <c r="E254" t="s">
        <v>1821</v>
      </c>
    </row>
    <row r="255" spans="4:5">
      <c r="D255" t="s">
        <v>629</v>
      </c>
      <c r="E255" t="s">
        <v>1821</v>
      </c>
    </row>
    <row r="256" spans="4:5">
      <c r="D256" t="s">
        <v>630</v>
      </c>
      <c r="E256" t="s">
        <v>1821</v>
      </c>
    </row>
    <row r="257" spans="4:5">
      <c r="D257" t="s">
        <v>631</v>
      </c>
      <c r="E257" t="s">
        <v>1821</v>
      </c>
    </row>
    <row r="258" spans="4:5">
      <c r="D258" t="s">
        <v>632</v>
      </c>
      <c r="E258" t="s">
        <v>1821</v>
      </c>
    </row>
    <row r="259" spans="4:5">
      <c r="D259" t="s">
        <v>633</v>
      </c>
      <c r="E259" t="s">
        <v>1821</v>
      </c>
    </row>
    <row r="260" spans="4:5">
      <c r="D260" t="s">
        <v>1179</v>
      </c>
      <c r="E260" t="s">
        <v>1784</v>
      </c>
    </row>
    <row r="261" spans="4:5">
      <c r="D261" t="s">
        <v>1373</v>
      </c>
      <c r="E261" t="s">
        <v>1783</v>
      </c>
    </row>
    <row r="262" spans="4:5">
      <c r="D262" t="s">
        <v>136</v>
      </c>
      <c r="E262" t="s">
        <v>1784</v>
      </c>
    </row>
    <row r="263" spans="4:5">
      <c r="D263" t="s">
        <v>137</v>
      </c>
      <c r="E263" t="s">
        <v>1784</v>
      </c>
    </row>
    <row r="264" spans="4:5">
      <c r="D264" t="s">
        <v>138</v>
      </c>
      <c r="E264" t="s">
        <v>1784</v>
      </c>
    </row>
    <row r="265" spans="4:5">
      <c r="D265" t="s">
        <v>139</v>
      </c>
      <c r="E265" t="s">
        <v>1784</v>
      </c>
    </row>
    <row r="266" spans="4:5">
      <c r="D266" t="s">
        <v>140</v>
      </c>
      <c r="E266" t="s">
        <v>1784</v>
      </c>
    </row>
    <row r="267" spans="4:5">
      <c r="D267" t="s">
        <v>3719</v>
      </c>
      <c r="E267" t="s">
        <v>1784</v>
      </c>
    </row>
    <row r="268" spans="4:5">
      <c r="D268" t="s">
        <v>141</v>
      </c>
      <c r="E268" t="s">
        <v>1784</v>
      </c>
    </row>
    <row r="269" spans="4:5">
      <c r="D269" t="s">
        <v>142</v>
      </c>
      <c r="E269" t="s">
        <v>1784</v>
      </c>
    </row>
    <row r="270" spans="4:5">
      <c r="D270" t="s">
        <v>1385</v>
      </c>
      <c r="E270" t="s">
        <v>1837</v>
      </c>
    </row>
    <row r="271" spans="4:5">
      <c r="D271" t="s">
        <v>1386</v>
      </c>
      <c r="E271" t="s">
        <v>1837</v>
      </c>
    </row>
    <row r="272" spans="4:5">
      <c r="D272" t="s">
        <v>1387</v>
      </c>
      <c r="E272" t="s">
        <v>1837</v>
      </c>
    </row>
    <row r="273" spans="4:5">
      <c r="D273" t="s">
        <v>1388</v>
      </c>
      <c r="E273" t="s">
        <v>1837</v>
      </c>
    </row>
    <row r="274" spans="4:5">
      <c r="D274" t="s">
        <v>3577</v>
      </c>
      <c r="E274" t="s">
        <v>1779</v>
      </c>
    </row>
    <row r="275" spans="4:5">
      <c r="D275" t="s">
        <v>3578</v>
      </c>
      <c r="E275" t="s">
        <v>1779</v>
      </c>
    </row>
    <row r="276" spans="4:5">
      <c r="D276" t="s">
        <v>3579</v>
      </c>
      <c r="E276" t="s">
        <v>1779</v>
      </c>
    </row>
    <row r="277" spans="4:5">
      <c r="D277" t="s">
        <v>3580</v>
      </c>
      <c r="E277" t="s">
        <v>1779</v>
      </c>
    </row>
    <row r="278" spans="4:5">
      <c r="D278" t="s">
        <v>3581</v>
      </c>
      <c r="E278" t="s">
        <v>1779</v>
      </c>
    </row>
    <row r="279" spans="4:5">
      <c r="D279" t="s">
        <v>3582</v>
      </c>
      <c r="E279" t="s">
        <v>1779</v>
      </c>
    </row>
    <row r="280" spans="4:5">
      <c r="D280" t="s">
        <v>3583</v>
      </c>
      <c r="E280" t="s">
        <v>1779</v>
      </c>
    </row>
    <row r="281" spans="4:5">
      <c r="D281" t="s">
        <v>3584</v>
      </c>
      <c r="E281" t="s">
        <v>1779</v>
      </c>
    </row>
    <row r="282" spans="4:5">
      <c r="D282" t="s">
        <v>3585</v>
      </c>
      <c r="E282" t="s">
        <v>1779</v>
      </c>
    </row>
    <row r="283" spans="4:5">
      <c r="D283" t="s">
        <v>3586</v>
      </c>
      <c r="E283" t="s">
        <v>1779</v>
      </c>
    </row>
    <row r="284" spans="4:5">
      <c r="D284" t="s">
        <v>3587</v>
      </c>
      <c r="E284" t="s">
        <v>1779</v>
      </c>
    </row>
    <row r="285" spans="4:5">
      <c r="D285" t="s">
        <v>3588</v>
      </c>
      <c r="E285" t="s">
        <v>1779</v>
      </c>
    </row>
    <row r="286" spans="4:5">
      <c r="D286" t="s">
        <v>3589</v>
      </c>
      <c r="E286" t="s">
        <v>1779</v>
      </c>
    </row>
    <row r="287" spans="4:5">
      <c r="D287" t="s">
        <v>3590</v>
      </c>
      <c r="E287" t="s">
        <v>1779</v>
      </c>
    </row>
    <row r="288" spans="4:5">
      <c r="D288" t="s">
        <v>3591</v>
      </c>
      <c r="E288" t="s">
        <v>1779</v>
      </c>
    </row>
    <row r="289" spans="4:5">
      <c r="D289" t="s">
        <v>3592</v>
      </c>
      <c r="E289" t="s">
        <v>1779</v>
      </c>
    </row>
    <row r="290" spans="4:5">
      <c r="D290" t="s">
        <v>3593</v>
      </c>
      <c r="E290" t="s">
        <v>1779</v>
      </c>
    </row>
    <row r="291" spans="4:5">
      <c r="D291" t="s">
        <v>1436</v>
      </c>
      <c r="E291" t="s">
        <v>1784</v>
      </c>
    </row>
    <row r="292" spans="4:5">
      <c r="D292" t="s">
        <v>1437</v>
      </c>
      <c r="E292" t="s">
        <v>1784</v>
      </c>
    </row>
    <row r="293" spans="4:5">
      <c r="D293" t="s">
        <v>1438</v>
      </c>
      <c r="E293" t="s">
        <v>1784</v>
      </c>
    </row>
    <row r="294" spans="4:5">
      <c r="D294" t="s">
        <v>1439</v>
      </c>
      <c r="E294" t="s">
        <v>1784</v>
      </c>
    </row>
    <row r="295" spans="4:5">
      <c r="D295" t="s">
        <v>1440</v>
      </c>
      <c r="E295" t="s">
        <v>1784</v>
      </c>
    </row>
    <row r="296" spans="4:5">
      <c r="D296" t="s">
        <v>1441</v>
      </c>
      <c r="E296" t="s">
        <v>1784</v>
      </c>
    </row>
    <row r="297" spans="4:5">
      <c r="D297" t="s">
        <v>1442</v>
      </c>
      <c r="E297" t="s">
        <v>1784</v>
      </c>
    </row>
    <row r="298" spans="4:5">
      <c r="D298" t="s">
        <v>1443</v>
      </c>
      <c r="E298" t="s">
        <v>1784</v>
      </c>
    </row>
    <row r="299" spans="4:5">
      <c r="D299" t="s">
        <v>1444</v>
      </c>
      <c r="E299" t="s">
        <v>1784</v>
      </c>
    </row>
    <row r="300" spans="4:5">
      <c r="D300" t="s">
        <v>1445</v>
      </c>
      <c r="E300" t="s">
        <v>1784</v>
      </c>
    </row>
    <row r="301" spans="4:5">
      <c r="D301" t="s">
        <v>1446</v>
      </c>
      <c r="E301" t="s">
        <v>1784</v>
      </c>
    </row>
    <row r="302" spans="4:5">
      <c r="D302" t="s">
        <v>1447</v>
      </c>
      <c r="E302" t="s">
        <v>1784</v>
      </c>
    </row>
    <row r="303" spans="4:5">
      <c r="D303" t="s">
        <v>1448</v>
      </c>
      <c r="E303" t="s">
        <v>1784</v>
      </c>
    </row>
    <row r="304" spans="4:5">
      <c r="D304" t="s">
        <v>1449</v>
      </c>
      <c r="E304" t="s">
        <v>1784</v>
      </c>
    </row>
    <row r="305" spans="4:5">
      <c r="D305" t="s">
        <v>1450</v>
      </c>
      <c r="E305" t="s">
        <v>1784</v>
      </c>
    </row>
    <row r="306" spans="4:5">
      <c r="D306" t="s">
        <v>1451</v>
      </c>
      <c r="E306" t="s">
        <v>1784</v>
      </c>
    </row>
    <row r="307" spans="4:5">
      <c r="D307" t="s">
        <v>1452</v>
      </c>
      <c r="E307" t="s">
        <v>1784</v>
      </c>
    </row>
    <row r="308" spans="4:5">
      <c r="D308" t="s">
        <v>1453</v>
      </c>
      <c r="E308" t="s">
        <v>1784</v>
      </c>
    </row>
    <row r="309" spans="4:5">
      <c r="D309" t="s">
        <v>1454</v>
      </c>
      <c r="E309" t="s">
        <v>1784</v>
      </c>
    </row>
    <row r="310" spans="4:5">
      <c r="D310" t="s">
        <v>1455</v>
      </c>
      <c r="E310" t="s">
        <v>1784</v>
      </c>
    </row>
    <row r="311" spans="4:5">
      <c r="D311" t="s">
        <v>1456</v>
      </c>
      <c r="E311" t="s">
        <v>1784</v>
      </c>
    </row>
    <row r="312" spans="4:5">
      <c r="D312" t="s">
        <v>1457</v>
      </c>
      <c r="E312" t="s">
        <v>1784</v>
      </c>
    </row>
    <row r="313" spans="4:5">
      <c r="D313" t="s">
        <v>1458</v>
      </c>
      <c r="E313" t="s">
        <v>1784</v>
      </c>
    </row>
    <row r="314" spans="4:5">
      <c r="D314" t="s">
        <v>1459</v>
      </c>
      <c r="E314" t="s">
        <v>1784</v>
      </c>
    </row>
    <row r="315" spans="4:5">
      <c r="D315" t="s">
        <v>204</v>
      </c>
      <c r="E315" t="s">
        <v>1790</v>
      </c>
    </row>
    <row r="316" spans="4:5">
      <c r="D316" t="s">
        <v>205</v>
      </c>
      <c r="E316" t="s">
        <v>1790</v>
      </c>
    </row>
    <row r="317" spans="4:5">
      <c r="D317" t="s">
        <v>206</v>
      </c>
      <c r="E317" t="s">
        <v>1790</v>
      </c>
    </row>
    <row r="318" spans="4:5">
      <c r="D318" t="s">
        <v>207</v>
      </c>
      <c r="E318" t="s">
        <v>1790</v>
      </c>
    </row>
    <row r="319" spans="4:5">
      <c r="D319" t="s">
        <v>208</v>
      </c>
      <c r="E319" t="s">
        <v>1790</v>
      </c>
    </row>
    <row r="320" spans="4:5">
      <c r="D320" t="s">
        <v>213</v>
      </c>
      <c r="E320" t="s">
        <v>1790</v>
      </c>
    </row>
    <row r="321" spans="4:5">
      <c r="D321" t="s">
        <v>3720</v>
      </c>
      <c r="E321" t="s">
        <v>1790</v>
      </c>
    </row>
    <row r="322" spans="4:5">
      <c r="D322" t="s">
        <v>3721</v>
      </c>
      <c r="E322" t="s">
        <v>1790</v>
      </c>
    </row>
    <row r="323" spans="4:5">
      <c r="D323" t="s">
        <v>3722</v>
      </c>
      <c r="E323" t="s">
        <v>1790</v>
      </c>
    </row>
    <row r="324" spans="4:5">
      <c r="D324" t="s">
        <v>214</v>
      </c>
      <c r="E324" t="s">
        <v>1790</v>
      </c>
    </row>
    <row r="325" spans="4:5">
      <c r="D325" t="s">
        <v>215</v>
      </c>
      <c r="E325" t="s">
        <v>1790</v>
      </c>
    </row>
    <row r="326" spans="4:5">
      <c r="D326" t="s">
        <v>216</v>
      </c>
      <c r="E326" t="s">
        <v>1790</v>
      </c>
    </row>
    <row r="327" spans="4:5">
      <c r="D327" t="s">
        <v>217</v>
      </c>
      <c r="E327" t="s">
        <v>1790</v>
      </c>
    </row>
    <row r="328" spans="4:5">
      <c r="D328" t="s">
        <v>218</v>
      </c>
      <c r="E328" t="s">
        <v>1790</v>
      </c>
    </row>
    <row r="329" spans="4:5">
      <c r="D329" t="s">
        <v>219</v>
      </c>
      <c r="E329" t="s">
        <v>1790</v>
      </c>
    </row>
    <row r="330" spans="4:5">
      <c r="D330" t="s">
        <v>220</v>
      </c>
      <c r="E330" t="s">
        <v>1790</v>
      </c>
    </row>
    <row r="331" spans="4:5">
      <c r="D331" t="s">
        <v>3703</v>
      </c>
      <c r="E331" t="s">
        <v>1791</v>
      </c>
    </row>
    <row r="332" spans="4:5">
      <c r="D332" t="s">
        <v>221</v>
      </c>
      <c r="E332" t="s">
        <v>1791</v>
      </c>
    </row>
    <row r="333" spans="4:5">
      <c r="D333" t="s">
        <v>222</v>
      </c>
      <c r="E333" t="s">
        <v>1791</v>
      </c>
    </row>
    <row r="334" spans="4:5">
      <c r="D334" t="s">
        <v>223</v>
      </c>
      <c r="E334" t="s">
        <v>1791</v>
      </c>
    </row>
    <row r="335" spans="4:5">
      <c r="D335" t="s">
        <v>224</v>
      </c>
      <c r="E335" t="s">
        <v>1791</v>
      </c>
    </row>
    <row r="336" spans="4:5">
      <c r="D336" t="s">
        <v>225</v>
      </c>
      <c r="E336" t="s">
        <v>1791</v>
      </c>
    </row>
    <row r="337" spans="4:5">
      <c r="D337" t="s">
        <v>226</v>
      </c>
      <c r="E337" t="s">
        <v>1791</v>
      </c>
    </row>
    <row r="338" spans="4:5">
      <c r="D338" t="s">
        <v>3707</v>
      </c>
      <c r="E338" t="s">
        <v>1792</v>
      </c>
    </row>
    <row r="339" spans="4:5">
      <c r="D339" t="s">
        <v>227</v>
      </c>
      <c r="E339" t="s">
        <v>1792</v>
      </c>
    </row>
    <row r="340" spans="4:5">
      <c r="D340" t="s">
        <v>228</v>
      </c>
      <c r="E340" t="s">
        <v>1792</v>
      </c>
    </row>
    <row r="341" spans="4:5">
      <c r="D341" t="s">
        <v>229</v>
      </c>
      <c r="E341" t="s">
        <v>1792</v>
      </c>
    </row>
    <row r="342" spans="4:5">
      <c r="D342" t="s">
        <v>230</v>
      </c>
      <c r="E342" t="s">
        <v>1792</v>
      </c>
    </row>
    <row r="343" spans="4:5">
      <c r="D343" t="s">
        <v>231</v>
      </c>
      <c r="E343" t="s">
        <v>1792</v>
      </c>
    </row>
    <row r="344" spans="4:5">
      <c r="D344" t="s">
        <v>232</v>
      </c>
      <c r="E344" t="s">
        <v>1792</v>
      </c>
    </row>
    <row r="345" spans="4:5">
      <c r="D345" t="s">
        <v>233</v>
      </c>
      <c r="E345" t="s">
        <v>1793</v>
      </c>
    </row>
    <row r="346" spans="4:5">
      <c r="D346" t="s">
        <v>234</v>
      </c>
      <c r="E346" t="s">
        <v>1793</v>
      </c>
    </row>
    <row r="347" spans="4:5">
      <c r="D347" t="s">
        <v>235</v>
      </c>
      <c r="E347" t="s">
        <v>1793</v>
      </c>
    </row>
    <row r="348" spans="4:5">
      <c r="D348" t="s">
        <v>236</v>
      </c>
      <c r="E348" t="s">
        <v>1793</v>
      </c>
    </row>
    <row r="349" spans="4:5">
      <c r="D349" t="s">
        <v>237</v>
      </c>
      <c r="E349" t="s">
        <v>1793</v>
      </c>
    </row>
    <row r="350" spans="4:5">
      <c r="D350" t="s">
        <v>238</v>
      </c>
      <c r="E350" t="s">
        <v>1793</v>
      </c>
    </row>
    <row r="351" spans="4:5">
      <c r="D351" t="s">
        <v>239</v>
      </c>
      <c r="E351" t="s">
        <v>1793</v>
      </c>
    </row>
    <row r="352" spans="4:5">
      <c r="D352" t="s">
        <v>240</v>
      </c>
      <c r="E352" t="s">
        <v>1794</v>
      </c>
    </row>
    <row r="353" spans="4:5">
      <c r="D353" t="s">
        <v>241</v>
      </c>
      <c r="E353" t="s">
        <v>1794</v>
      </c>
    </row>
    <row r="354" spans="4:5">
      <c r="D354" t="s">
        <v>242</v>
      </c>
      <c r="E354" t="s">
        <v>1794</v>
      </c>
    </row>
    <row r="355" spans="4:5">
      <c r="D355" t="s">
        <v>3923</v>
      </c>
      <c r="E355" t="s">
        <v>1794</v>
      </c>
    </row>
    <row r="356" spans="4:5">
      <c r="D356" t="s">
        <v>3924</v>
      </c>
      <c r="E356" t="s">
        <v>1794</v>
      </c>
    </row>
    <row r="357" spans="4:5">
      <c r="D357" t="s">
        <v>3925</v>
      </c>
      <c r="E357" t="s">
        <v>1794</v>
      </c>
    </row>
    <row r="358" spans="4:5">
      <c r="D358" t="s">
        <v>3926</v>
      </c>
      <c r="E358" t="s">
        <v>1794</v>
      </c>
    </row>
    <row r="359" spans="4:5">
      <c r="D359" t="s">
        <v>243</v>
      </c>
      <c r="E359" t="s">
        <v>1794</v>
      </c>
    </row>
    <row r="360" spans="4:5">
      <c r="D360" t="s">
        <v>244</v>
      </c>
      <c r="E360" t="s">
        <v>1794</v>
      </c>
    </row>
    <row r="361" spans="4:5">
      <c r="D361" t="s">
        <v>249</v>
      </c>
      <c r="E361" t="s">
        <v>1794</v>
      </c>
    </row>
    <row r="362" spans="4:5">
      <c r="D362" t="s">
        <v>3723</v>
      </c>
      <c r="E362" t="s">
        <v>1794</v>
      </c>
    </row>
    <row r="363" spans="4:5">
      <c r="D363" t="s">
        <v>3724</v>
      </c>
      <c r="E363" t="s">
        <v>1794</v>
      </c>
    </row>
    <row r="364" spans="4:5">
      <c r="D364" t="s">
        <v>3725</v>
      </c>
      <c r="E364" t="s">
        <v>1794</v>
      </c>
    </row>
    <row r="365" spans="4:5">
      <c r="D365" t="s">
        <v>250</v>
      </c>
      <c r="E365" t="s">
        <v>1794</v>
      </c>
    </row>
    <row r="366" spans="4:5">
      <c r="D366" t="s">
        <v>251</v>
      </c>
      <c r="E366" t="s">
        <v>1794</v>
      </c>
    </row>
    <row r="367" spans="4:5">
      <c r="D367" t="s">
        <v>252</v>
      </c>
      <c r="E367" t="s">
        <v>1794</v>
      </c>
    </row>
    <row r="368" spans="4:5">
      <c r="D368" t="s">
        <v>253</v>
      </c>
      <c r="E368" t="s">
        <v>1794</v>
      </c>
    </row>
    <row r="369" spans="4:5">
      <c r="D369" t="s">
        <v>254</v>
      </c>
      <c r="E369" t="s">
        <v>1794</v>
      </c>
    </row>
    <row r="370" spans="4:5">
      <c r="D370" t="s">
        <v>255</v>
      </c>
      <c r="E370" t="s">
        <v>1794</v>
      </c>
    </row>
    <row r="371" spans="4:5">
      <c r="D371" t="s">
        <v>256</v>
      </c>
      <c r="E371" t="s">
        <v>1794</v>
      </c>
    </row>
    <row r="372" spans="4:5">
      <c r="D372" t="s">
        <v>257</v>
      </c>
      <c r="E372" t="s">
        <v>1794</v>
      </c>
    </row>
    <row r="373" spans="4:5">
      <c r="D373" t="s">
        <v>258</v>
      </c>
      <c r="E373" t="s">
        <v>1794</v>
      </c>
    </row>
    <row r="374" spans="4:5">
      <c r="D374" t="s">
        <v>259</v>
      </c>
      <c r="E374" t="s">
        <v>1794</v>
      </c>
    </row>
    <row r="375" spans="4:5">
      <c r="D375" t="s">
        <v>260</v>
      </c>
      <c r="E375" t="s">
        <v>1794</v>
      </c>
    </row>
    <row r="376" spans="4:5">
      <c r="D376" t="s">
        <v>261</v>
      </c>
      <c r="E376" t="s">
        <v>1794</v>
      </c>
    </row>
    <row r="377" spans="4:5">
      <c r="D377" t="s">
        <v>262</v>
      </c>
      <c r="E377" t="s">
        <v>1794</v>
      </c>
    </row>
    <row r="378" spans="4:5">
      <c r="D378" t="s">
        <v>263</v>
      </c>
      <c r="E378" t="s">
        <v>1794</v>
      </c>
    </row>
    <row r="379" spans="4:5">
      <c r="D379" t="s">
        <v>264</v>
      </c>
      <c r="E379" t="s">
        <v>1794</v>
      </c>
    </row>
    <row r="380" spans="4:5">
      <c r="D380" t="s">
        <v>265</v>
      </c>
      <c r="E380" t="s">
        <v>1794</v>
      </c>
    </row>
    <row r="381" spans="4:5">
      <c r="D381" t="s">
        <v>266</v>
      </c>
      <c r="E381" t="s">
        <v>1794</v>
      </c>
    </row>
    <row r="382" spans="4:5">
      <c r="D382" t="s">
        <v>267</v>
      </c>
      <c r="E382" t="s">
        <v>1795</v>
      </c>
    </row>
    <row r="383" spans="4:5">
      <c r="D383" t="s">
        <v>343</v>
      </c>
      <c r="E383" t="s">
        <v>1795</v>
      </c>
    </row>
    <row r="384" spans="4:5">
      <c r="D384" t="s">
        <v>344</v>
      </c>
      <c r="E384" t="s">
        <v>1795</v>
      </c>
    </row>
    <row r="385" spans="4:5">
      <c r="D385" t="s">
        <v>345</v>
      </c>
      <c r="E385" t="s">
        <v>1795</v>
      </c>
    </row>
    <row r="386" spans="4:5">
      <c r="D386" t="s">
        <v>346</v>
      </c>
      <c r="E386" t="s">
        <v>1795</v>
      </c>
    </row>
    <row r="387" spans="4:5">
      <c r="D387" t="s">
        <v>351</v>
      </c>
      <c r="E387" t="s">
        <v>1795</v>
      </c>
    </row>
    <row r="388" spans="4:5">
      <c r="D388" s="36" t="s">
        <v>3726</v>
      </c>
      <c r="E388" s="36" t="s">
        <v>1795</v>
      </c>
    </row>
    <row r="389" spans="4:5">
      <c r="D389" s="36" t="s">
        <v>3727</v>
      </c>
      <c r="E389" s="36" t="s">
        <v>1795</v>
      </c>
    </row>
    <row r="390" spans="4:5">
      <c r="D390" s="36" t="s">
        <v>3728</v>
      </c>
      <c r="E390" s="36" t="s">
        <v>1795</v>
      </c>
    </row>
    <row r="391" spans="4:5">
      <c r="D391" t="s">
        <v>352</v>
      </c>
      <c r="E391" t="s">
        <v>1795</v>
      </c>
    </row>
    <row r="392" spans="4:5">
      <c r="D392" t="s">
        <v>353</v>
      </c>
      <c r="E392" t="s">
        <v>1795</v>
      </c>
    </row>
    <row r="393" spans="4:5">
      <c r="D393" t="s">
        <v>354</v>
      </c>
      <c r="E393" t="s">
        <v>1795</v>
      </c>
    </row>
    <row r="394" spans="4:5">
      <c r="D394" t="s">
        <v>355</v>
      </c>
      <c r="E394" t="s">
        <v>1795</v>
      </c>
    </row>
    <row r="395" spans="4:5">
      <c r="D395" t="s">
        <v>356</v>
      </c>
      <c r="E395" t="s">
        <v>1795</v>
      </c>
    </row>
    <row r="396" spans="4:5">
      <c r="D396" t="s">
        <v>357</v>
      </c>
      <c r="E396" t="s">
        <v>1795</v>
      </c>
    </row>
    <row r="397" spans="4:5">
      <c r="D397" t="s">
        <v>358</v>
      </c>
      <c r="E397" t="s">
        <v>1795</v>
      </c>
    </row>
    <row r="398" spans="4:5">
      <c r="D398" t="s">
        <v>268</v>
      </c>
      <c r="E398" t="s">
        <v>1775</v>
      </c>
    </row>
    <row r="399" spans="4:5">
      <c r="D399" t="s">
        <v>269</v>
      </c>
      <c r="E399" t="s">
        <v>1775</v>
      </c>
    </row>
    <row r="400" spans="4:5">
      <c r="D400" t="s">
        <v>270</v>
      </c>
      <c r="E400" t="s">
        <v>1775</v>
      </c>
    </row>
    <row r="401" spans="4:5">
      <c r="D401" t="s">
        <v>271</v>
      </c>
      <c r="E401" t="s">
        <v>1775</v>
      </c>
    </row>
    <row r="402" spans="4:5">
      <c r="D402" t="s">
        <v>272</v>
      </c>
      <c r="E402" t="s">
        <v>1775</v>
      </c>
    </row>
    <row r="403" spans="4:5">
      <c r="D403" t="s">
        <v>273</v>
      </c>
      <c r="E403" t="s">
        <v>1775</v>
      </c>
    </row>
    <row r="404" spans="4:5">
      <c r="D404" t="s">
        <v>274</v>
      </c>
      <c r="E404" t="s">
        <v>1775</v>
      </c>
    </row>
    <row r="405" spans="4:5">
      <c r="D405" t="s">
        <v>275</v>
      </c>
      <c r="E405" t="s">
        <v>1775</v>
      </c>
    </row>
    <row r="406" spans="4:5">
      <c r="D406" t="s">
        <v>291</v>
      </c>
      <c r="E406" t="s">
        <v>1775</v>
      </c>
    </row>
    <row r="407" spans="4:5">
      <c r="D407" t="s">
        <v>292</v>
      </c>
      <c r="E407" t="s">
        <v>1775</v>
      </c>
    </row>
    <row r="408" spans="4:5">
      <c r="D408" t="s">
        <v>293</v>
      </c>
      <c r="E408" t="s">
        <v>1775</v>
      </c>
    </row>
    <row r="409" spans="4:5">
      <c r="D409" t="s">
        <v>294</v>
      </c>
      <c r="E409" t="s">
        <v>1775</v>
      </c>
    </row>
    <row r="410" spans="4:5">
      <c r="D410" t="s">
        <v>295</v>
      </c>
      <c r="E410" t="s">
        <v>1775</v>
      </c>
    </row>
    <row r="411" spans="4:5">
      <c r="D411" t="s">
        <v>296</v>
      </c>
      <c r="E411" t="s">
        <v>1775</v>
      </c>
    </row>
    <row r="412" spans="4:5">
      <c r="D412" t="s">
        <v>297</v>
      </c>
      <c r="E412" t="s">
        <v>1775</v>
      </c>
    </row>
    <row r="413" spans="4:5">
      <c r="D413" t="s">
        <v>298</v>
      </c>
      <c r="E413" t="s">
        <v>1775</v>
      </c>
    </row>
    <row r="414" spans="4:5">
      <c r="D414" t="s">
        <v>299</v>
      </c>
      <c r="E414" t="s">
        <v>1775</v>
      </c>
    </row>
    <row r="415" spans="4:5">
      <c r="D415" t="s">
        <v>300</v>
      </c>
      <c r="E415" t="s">
        <v>1775</v>
      </c>
    </row>
    <row r="416" spans="4:5">
      <c r="D416" t="s">
        <v>301</v>
      </c>
      <c r="E416" t="s">
        <v>1775</v>
      </c>
    </row>
    <row r="417" spans="4:5">
      <c r="D417" t="s">
        <v>302</v>
      </c>
      <c r="E417" t="s">
        <v>1775</v>
      </c>
    </row>
    <row r="418" spans="4:5">
      <c r="D418" t="s">
        <v>303</v>
      </c>
      <c r="E418" t="s">
        <v>1775</v>
      </c>
    </row>
    <row r="419" spans="4:5">
      <c r="D419" t="s">
        <v>3729</v>
      </c>
      <c r="E419" t="s">
        <v>1775</v>
      </c>
    </row>
    <row r="420" spans="4:5">
      <c r="D420" t="s">
        <v>3730</v>
      </c>
      <c r="E420" t="s">
        <v>1775</v>
      </c>
    </row>
    <row r="421" spans="4:5">
      <c r="D421" t="s">
        <v>3731</v>
      </c>
      <c r="E421" t="s">
        <v>1775</v>
      </c>
    </row>
    <row r="422" spans="4:5">
      <c r="D422" t="s">
        <v>3732</v>
      </c>
      <c r="E422" t="s">
        <v>1775</v>
      </c>
    </row>
    <row r="423" spans="4:5">
      <c r="D423" t="s">
        <v>3733</v>
      </c>
      <c r="E423" t="s">
        <v>1775</v>
      </c>
    </row>
    <row r="424" spans="4:5">
      <c r="D424" t="s">
        <v>3734</v>
      </c>
      <c r="E424" t="s">
        <v>1775</v>
      </c>
    </row>
    <row r="425" spans="4:5">
      <c r="D425" t="s">
        <v>3735</v>
      </c>
      <c r="E425" t="s">
        <v>1775</v>
      </c>
    </row>
    <row r="426" spans="4:5">
      <c r="D426" t="s">
        <v>3736</v>
      </c>
      <c r="E426" t="s">
        <v>1775</v>
      </c>
    </row>
    <row r="427" spans="4:5">
      <c r="D427" t="s">
        <v>3737</v>
      </c>
      <c r="E427" t="s">
        <v>1775</v>
      </c>
    </row>
    <row r="428" spans="4:5">
      <c r="D428" t="s">
        <v>3738</v>
      </c>
      <c r="E428" t="s">
        <v>1775</v>
      </c>
    </row>
    <row r="429" spans="4:5">
      <c r="D429" t="s">
        <v>3739</v>
      </c>
      <c r="E429" t="s">
        <v>1775</v>
      </c>
    </row>
    <row r="430" spans="4:5">
      <c r="D430" t="s">
        <v>3740</v>
      </c>
      <c r="E430" t="s">
        <v>1775</v>
      </c>
    </row>
    <row r="431" spans="4:5">
      <c r="D431" t="s">
        <v>3741</v>
      </c>
      <c r="E431" t="s">
        <v>1775</v>
      </c>
    </row>
    <row r="432" spans="4:5">
      <c r="D432" t="s">
        <v>3742</v>
      </c>
      <c r="E432" t="s">
        <v>1775</v>
      </c>
    </row>
    <row r="433" spans="4:5">
      <c r="D433" t="s">
        <v>3743</v>
      </c>
      <c r="E433" t="s">
        <v>1775</v>
      </c>
    </row>
    <row r="434" spans="4:5">
      <c r="D434" t="s">
        <v>3744</v>
      </c>
      <c r="E434" t="s">
        <v>1775</v>
      </c>
    </row>
    <row r="435" spans="4:5">
      <c r="D435" t="s">
        <v>3745</v>
      </c>
      <c r="E435" t="s">
        <v>1775</v>
      </c>
    </row>
    <row r="436" spans="4:5">
      <c r="D436" t="s">
        <v>3746</v>
      </c>
      <c r="E436" t="s">
        <v>1775</v>
      </c>
    </row>
    <row r="437" spans="4:5">
      <c r="D437" t="s">
        <v>3747</v>
      </c>
      <c r="E437" t="s">
        <v>1775</v>
      </c>
    </row>
    <row r="438" spans="4:5">
      <c r="D438" t="s">
        <v>3748</v>
      </c>
      <c r="E438" t="s">
        <v>1775</v>
      </c>
    </row>
    <row r="439" spans="4:5">
      <c r="D439" t="s">
        <v>304</v>
      </c>
      <c r="E439" t="s">
        <v>1775</v>
      </c>
    </row>
    <row r="440" spans="4:5">
      <c r="D440" t="s">
        <v>305</v>
      </c>
      <c r="E440" t="s">
        <v>1775</v>
      </c>
    </row>
    <row r="441" spans="4:5">
      <c r="D441" t="s">
        <v>306</v>
      </c>
      <c r="E441" t="s">
        <v>1775</v>
      </c>
    </row>
    <row r="442" spans="4:5">
      <c r="D442" t="s">
        <v>307</v>
      </c>
      <c r="E442" t="s">
        <v>1775</v>
      </c>
    </row>
    <row r="443" spans="4:5">
      <c r="D443" t="s">
        <v>308</v>
      </c>
      <c r="E443" t="s">
        <v>1775</v>
      </c>
    </row>
    <row r="444" spans="4:5">
      <c r="D444" t="s">
        <v>309</v>
      </c>
      <c r="E444" t="s">
        <v>1775</v>
      </c>
    </row>
    <row r="445" spans="4:5">
      <c r="D445" t="s">
        <v>310</v>
      </c>
      <c r="E445" t="s">
        <v>1775</v>
      </c>
    </row>
    <row r="446" spans="4:5">
      <c r="D446" t="s">
        <v>311</v>
      </c>
      <c r="E446" t="s">
        <v>1775</v>
      </c>
    </row>
    <row r="447" spans="4:5">
      <c r="D447" t="s">
        <v>312</v>
      </c>
      <c r="E447" t="s">
        <v>1775</v>
      </c>
    </row>
    <row r="448" spans="4:5">
      <c r="D448" t="s">
        <v>313</v>
      </c>
      <c r="E448" t="s">
        <v>1775</v>
      </c>
    </row>
    <row r="449" spans="4:5">
      <c r="D449" t="s">
        <v>314</v>
      </c>
      <c r="E449" t="s">
        <v>1775</v>
      </c>
    </row>
    <row r="450" spans="4:5">
      <c r="D450" t="s">
        <v>315</v>
      </c>
      <c r="E450" t="s">
        <v>1775</v>
      </c>
    </row>
    <row r="451" spans="4:5">
      <c r="D451" t="s">
        <v>316</v>
      </c>
      <c r="E451" t="s">
        <v>1775</v>
      </c>
    </row>
    <row r="452" spans="4:5">
      <c r="D452" t="s">
        <v>317</v>
      </c>
      <c r="E452" t="s">
        <v>1775</v>
      </c>
    </row>
    <row r="453" spans="4:5">
      <c r="D453" t="s">
        <v>318</v>
      </c>
      <c r="E453" t="s">
        <v>1775</v>
      </c>
    </row>
    <row r="454" spans="4:5">
      <c r="D454" t="s">
        <v>319</v>
      </c>
      <c r="E454" t="s">
        <v>1775</v>
      </c>
    </row>
    <row r="455" spans="4:5">
      <c r="D455" t="s">
        <v>320</v>
      </c>
      <c r="E455" t="s">
        <v>1775</v>
      </c>
    </row>
    <row r="456" spans="4:5">
      <c r="D456" t="s">
        <v>321</v>
      </c>
      <c r="E456" t="s">
        <v>1775</v>
      </c>
    </row>
    <row r="457" spans="4:5">
      <c r="D457" t="s">
        <v>322</v>
      </c>
      <c r="E457" t="s">
        <v>1775</v>
      </c>
    </row>
    <row r="458" spans="4:5">
      <c r="D458" t="s">
        <v>323</v>
      </c>
      <c r="E458" t="s">
        <v>1775</v>
      </c>
    </row>
    <row r="459" spans="4:5">
      <c r="D459" t="s">
        <v>324</v>
      </c>
      <c r="E459" t="s">
        <v>1775</v>
      </c>
    </row>
    <row r="460" spans="4:5">
      <c r="D460" t="s">
        <v>325</v>
      </c>
      <c r="E460" t="s">
        <v>1775</v>
      </c>
    </row>
    <row r="461" spans="4:5">
      <c r="D461" t="s">
        <v>326</v>
      </c>
      <c r="E461" t="s">
        <v>1775</v>
      </c>
    </row>
    <row r="462" spans="4:5">
      <c r="D462" t="s">
        <v>327</v>
      </c>
      <c r="E462" t="s">
        <v>1775</v>
      </c>
    </row>
    <row r="463" spans="4:5">
      <c r="D463" t="s">
        <v>328</v>
      </c>
      <c r="E463" t="s">
        <v>1775</v>
      </c>
    </row>
    <row r="464" spans="4:5">
      <c r="D464" t="s">
        <v>329</v>
      </c>
      <c r="E464" t="s">
        <v>1775</v>
      </c>
    </row>
    <row r="465" spans="4:5">
      <c r="D465" t="s">
        <v>330</v>
      </c>
      <c r="E465" t="s">
        <v>1775</v>
      </c>
    </row>
    <row r="466" spans="4:5">
      <c r="D466" t="s">
        <v>331</v>
      </c>
      <c r="E466" t="s">
        <v>1775</v>
      </c>
    </row>
    <row r="467" spans="4:5">
      <c r="D467" t="s">
        <v>332</v>
      </c>
      <c r="E467" t="s">
        <v>1775</v>
      </c>
    </row>
    <row r="468" spans="4:5">
      <c r="D468" t="s">
        <v>333</v>
      </c>
      <c r="E468" t="s">
        <v>1775</v>
      </c>
    </row>
    <row r="469" spans="4:5">
      <c r="D469" t="s">
        <v>334</v>
      </c>
      <c r="E469" t="s">
        <v>1775</v>
      </c>
    </row>
    <row r="470" spans="4:5">
      <c r="D470" t="s">
        <v>335</v>
      </c>
      <c r="E470" t="s">
        <v>1775</v>
      </c>
    </row>
    <row r="471" spans="4:5">
      <c r="D471" t="s">
        <v>336</v>
      </c>
      <c r="E471" t="s">
        <v>1775</v>
      </c>
    </row>
    <row r="472" spans="4:5">
      <c r="D472" t="s">
        <v>337</v>
      </c>
      <c r="E472" t="s">
        <v>1775</v>
      </c>
    </row>
    <row r="473" spans="4:5">
      <c r="D473" t="s">
        <v>338</v>
      </c>
      <c r="E473" t="s">
        <v>1775</v>
      </c>
    </row>
    <row r="474" spans="4:5">
      <c r="D474" t="s">
        <v>339</v>
      </c>
      <c r="E474" t="s">
        <v>1775</v>
      </c>
    </row>
    <row r="475" spans="4:5">
      <c r="D475" t="s">
        <v>340</v>
      </c>
      <c r="E475" t="s">
        <v>1775</v>
      </c>
    </row>
    <row r="476" spans="4:5">
      <c r="D476" t="s">
        <v>341</v>
      </c>
      <c r="E476" t="s">
        <v>1775</v>
      </c>
    </row>
    <row r="477" spans="4:5">
      <c r="D477" t="s">
        <v>342</v>
      </c>
      <c r="E477" t="s">
        <v>1775</v>
      </c>
    </row>
    <row r="478" spans="4:5">
      <c r="D478" t="s">
        <v>359</v>
      </c>
      <c r="E478" t="s">
        <v>1793</v>
      </c>
    </row>
    <row r="479" spans="4:5">
      <c r="D479" t="s">
        <v>360</v>
      </c>
      <c r="E479" t="s">
        <v>1796</v>
      </c>
    </row>
    <row r="480" spans="4:5">
      <c r="D480" t="s">
        <v>361</v>
      </c>
      <c r="E480" t="s">
        <v>1793</v>
      </c>
    </row>
    <row r="481" spans="4:5">
      <c r="D481" t="s">
        <v>362</v>
      </c>
      <c r="E481" t="s">
        <v>1793</v>
      </c>
    </row>
    <row r="482" spans="4:5">
      <c r="D482" t="s">
        <v>363</v>
      </c>
      <c r="E482" t="s">
        <v>1793</v>
      </c>
    </row>
    <row r="483" spans="4:5">
      <c r="D483" t="s">
        <v>364</v>
      </c>
      <c r="E483" t="s">
        <v>1793</v>
      </c>
    </row>
    <row r="484" spans="4:5">
      <c r="D484" t="s">
        <v>365</v>
      </c>
      <c r="E484" t="s">
        <v>1797</v>
      </c>
    </row>
    <row r="485" spans="4:5">
      <c r="D485" t="s">
        <v>366</v>
      </c>
      <c r="E485" t="s">
        <v>1798</v>
      </c>
    </row>
    <row r="486" spans="4:5">
      <c r="D486" t="s">
        <v>367</v>
      </c>
      <c r="E486" t="s">
        <v>1799</v>
      </c>
    </row>
    <row r="487" spans="4:5">
      <c r="D487" t="s">
        <v>368</v>
      </c>
      <c r="E487" t="s">
        <v>1800</v>
      </c>
    </row>
    <row r="488" spans="4:5">
      <c r="D488" t="s">
        <v>369</v>
      </c>
      <c r="E488" t="s">
        <v>1801</v>
      </c>
    </row>
    <row r="489" spans="4:5">
      <c r="D489" t="s">
        <v>370</v>
      </c>
      <c r="E489" t="s">
        <v>1802</v>
      </c>
    </row>
    <row r="490" spans="4:5">
      <c r="D490" t="s">
        <v>371</v>
      </c>
      <c r="E490" t="s">
        <v>1803</v>
      </c>
    </row>
    <row r="491" spans="4:5">
      <c r="D491" t="s">
        <v>372</v>
      </c>
      <c r="E491" t="s">
        <v>1804</v>
      </c>
    </row>
    <row r="492" spans="4:5">
      <c r="D492" t="s">
        <v>373</v>
      </c>
      <c r="E492" t="s">
        <v>1793</v>
      </c>
    </row>
    <row r="493" spans="4:5">
      <c r="D493" t="s">
        <v>374</v>
      </c>
      <c r="E493" t="s">
        <v>1796</v>
      </c>
    </row>
    <row r="494" spans="4:5">
      <c r="D494" t="s">
        <v>375</v>
      </c>
      <c r="E494" t="s">
        <v>1796</v>
      </c>
    </row>
    <row r="495" spans="4:5">
      <c r="D495" t="s">
        <v>376</v>
      </c>
      <c r="E495" t="s">
        <v>1793</v>
      </c>
    </row>
    <row r="496" spans="4:5">
      <c r="D496" t="s">
        <v>377</v>
      </c>
      <c r="E496" t="s">
        <v>1793</v>
      </c>
    </row>
    <row r="497" spans="4:5">
      <c r="D497" t="s">
        <v>378</v>
      </c>
      <c r="E497" t="s">
        <v>1805</v>
      </c>
    </row>
    <row r="498" spans="4:5">
      <c r="D498" t="s">
        <v>379</v>
      </c>
      <c r="E498" t="s">
        <v>1805</v>
      </c>
    </row>
    <row r="499" spans="4:5">
      <c r="D499" t="s">
        <v>380</v>
      </c>
      <c r="E499" t="s">
        <v>1805</v>
      </c>
    </row>
    <row r="500" spans="4:5">
      <c r="D500" t="s">
        <v>3927</v>
      </c>
      <c r="E500" t="s">
        <v>1805</v>
      </c>
    </row>
    <row r="501" spans="4:5">
      <c r="D501" t="s">
        <v>3928</v>
      </c>
      <c r="E501" t="s">
        <v>1805</v>
      </c>
    </row>
    <row r="502" spans="4:5">
      <c r="D502" t="s">
        <v>381</v>
      </c>
      <c r="E502" t="s">
        <v>1805</v>
      </c>
    </row>
    <row r="503" spans="4:5">
      <c r="D503" t="s">
        <v>382</v>
      </c>
      <c r="E503" t="s">
        <v>1805</v>
      </c>
    </row>
    <row r="504" spans="4:5">
      <c r="D504" t="s">
        <v>3749</v>
      </c>
      <c r="E504" t="s">
        <v>1805</v>
      </c>
    </row>
    <row r="505" spans="4:5">
      <c r="D505" t="s">
        <v>3750</v>
      </c>
      <c r="E505" t="s">
        <v>1805</v>
      </c>
    </row>
    <row r="506" spans="4:5">
      <c r="D506" t="s">
        <v>386</v>
      </c>
      <c r="E506" t="s">
        <v>1805</v>
      </c>
    </row>
    <row r="507" spans="4:5">
      <c r="D507" t="s">
        <v>387</v>
      </c>
      <c r="E507" t="s">
        <v>1805</v>
      </c>
    </row>
    <row r="508" spans="4:5">
      <c r="D508" t="s">
        <v>388</v>
      </c>
      <c r="E508" t="s">
        <v>1805</v>
      </c>
    </row>
    <row r="509" spans="4:5">
      <c r="D509" t="s">
        <v>389</v>
      </c>
      <c r="E509" t="s">
        <v>1805</v>
      </c>
    </row>
    <row r="510" spans="4:5">
      <c r="D510" t="s">
        <v>390</v>
      </c>
      <c r="E510" t="s">
        <v>1805</v>
      </c>
    </row>
    <row r="511" spans="4:5">
      <c r="D511" t="s">
        <v>391</v>
      </c>
      <c r="E511" t="s">
        <v>1805</v>
      </c>
    </row>
    <row r="512" spans="4:5">
      <c r="D512" t="s">
        <v>392</v>
      </c>
      <c r="E512" t="s">
        <v>1805</v>
      </c>
    </row>
    <row r="513" spans="4:5">
      <c r="D513" t="s">
        <v>393</v>
      </c>
      <c r="E513" t="s">
        <v>1805</v>
      </c>
    </row>
    <row r="514" spans="4:5">
      <c r="D514" t="s">
        <v>394</v>
      </c>
      <c r="E514" t="s">
        <v>1805</v>
      </c>
    </row>
    <row r="515" spans="4:5">
      <c r="D515" t="s">
        <v>395</v>
      </c>
      <c r="E515" t="s">
        <v>1805</v>
      </c>
    </row>
    <row r="516" spans="4:5">
      <c r="D516" t="s">
        <v>396</v>
      </c>
      <c r="E516" t="s">
        <v>1805</v>
      </c>
    </row>
    <row r="517" spans="4:5">
      <c r="D517" t="s">
        <v>397</v>
      </c>
      <c r="E517" t="s">
        <v>1807</v>
      </c>
    </row>
    <row r="518" spans="4:5">
      <c r="D518" t="s">
        <v>398</v>
      </c>
      <c r="E518" t="s">
        <v>1807</v>
      </c>
    </row>
    <row r="519" spans="4:5">
      <c r="D519" t="s">
        <v>399</v>
      </c>
      <c r="E519" t="s">
        <v>1807</v>
      </c>
    </row>
    <row r="520" spans="4:5">
      <c r="D520" t="s">
        <v>400</v>
      </c>
      <c r="E520" t="s">
        <v>1807</v>
      </c>
    </row>
    <row r="521" spans="4:5">
      <c r="D521" t="s">
        <v>401</v>
      </c>
      <c r="E521" t="s">
        <v>1807</v>
      </c>
    </row>
    <row r="522" spans="4:5">
      <c r="D522" t="s">
        <v>406</v>
      </c>
      <c r="E522" t="s">
        <v>1807</v>
      </c>
    </row>
    <row r="523" spans="4:5">
      <c r="D523" t="s">
        <v>3751</v>
      </c>
      <c r="E523" t="s">
        <v>1807</v>
      </c>
    </row>
    <row r="524" spans="4:5">
      <c r="D524" t="s">
        <v>3752</v>
      </c>
      <c r="E524" t="s">
        <v>1807</v>
      </c>
    </row>
    <row r="525" spans="4:5">
      <c r="D525" t="s">
        <v>3753</v>
      </c>
      <c r="E525" t="s">
        <v>1807</v>
      </c>
    </row>
    <row r="526" spans="4:5">
      <c r="D526" t="s">
        <v>407</v>
      </c>
      <c r="E526" t="s">
        <v>1807</v>
      </c>
    </row>
    <row r="527" spans="4:5">
      <c r="D527" t="s">
        <v>408</v>
      </c>
      <c r="E527" t="s">
        <v>1807</v>
      </c>
    </row>
    <row r="528" spans="4:5">
      <c r="D528" t="s">
        <v>409</v>
      </c>
      <c r="E528" t="s">
        <v>1807</v>
      </c>
    </row>
    <row r="529" spans="4:5">
      <c r="D529" t="s">
        <v>410</v>
      </c>
      <c r="E529" t="s">
        <v>1807</v>
      </c>
    </row>
    <row r="530" spans="4:5">
      <c r="D530" t="s">
        <v>411</v>
      </c>
      <c r="E530" t="s">
        <v>1807</v>
      </c>
    </row>
    <row r="531" spans="4:5">
      <c r="D531" t="s">
        <v>412</v>
      </c>
      <c r="E531" t="s">
        <v>1807</v>
      </c>
    </row>
    <row r="532" spans="4:5">
      <c r="D532" t="s">
        <v>413</v>
      </c>
      <c r="E532" t="s">
        <v>1807</v>
      </c>
    </row>
    <row r="533" spans="4:5">
      <c r="D533" t="s">
        <v>414</v>
      </c>
      <c r="E533" t="s">
        <v>1808</v>
      </c>
    </row>
    <row r="534" spans="4:5">
      <c r="D534" t="s">
        <v>415</v>
      </c>
      <c r="E534" t="s">
        <v>1808</v>
      </c>
    </row>
    <row r="535" spans="4:5">
      <c r="D535" t="s">
        <v>416</v>
      </c>
      <c r="E535" t="s">
        <v>1808</v>
      </c>
    </row>
    <row r="536" spans="4:5">
      <c r="D536" t="s">
        <v>417</v>
      </c>
      <c r="E536" t="s">
        <v>1808</v>
      </c>
    </row>
    <row r="537" spans="4:5">
      <c r="D537" t="s">
        <v>418</v>
      </c>
      <c r="E537" t="s">
        <v>1808</v>
      </c>
    </row>
    <row r="538" spans="4:5">
      <c r="D538" t="s">
        <v>423</v>
      </c>
      <c r="E538" t="s">
        <v>1808</v>
      </c>
    </row>
    <row r="539" spans="4:5">
      <c r="D539" t="s">
        <v>3754</v>
      </c>
      <c r="E539" t="s">
        <v>1808</v>
      </c>
    </row>
    <row r="540" spans="4:5">
      <c r="D540" t="s">
        <v>3755</v>
      </c>
      <c r="E540" t="s">
        <v>1808</v>
      </c>
    </row>
    <row r="541" spans="4:5">
      <c r="D541" t="s">
        <v>3756</v>
      </c>
      <c r="E541" t="s">
        <v>1808</v>
      </c>
    </row>
    <row r="542" spans="4:5">
      <c r="D542" t="s">
        <v>424</v>
      </c>
      <c r="E542" t="s">
        <v>1808</v>
      </c>
    </row>
    <row r="543" spans="4:5">
      <c r="D543" t="s">
        <v>425</v>
      </c>
      <c r="E543" t="s">
        <v>1808</v>
      </c>
    </row>
    <row r="544" spans="4:5">
      <c r="D544" t="s">
        <v>426</v>
      </c>
      <c r="E544" t="s">
        <v>1808</v>
      </c>
    </row>
    <row r="545" spans="4:5">
      <c r="D545" t="s">
        <v>427</v>
      </c>
      <c r="E545" t="s">
        <v>1808</v>
      </c>
    </row>
    <row r="546" spans="4:5">
      <c r="D546" t="s">
        <v>428</v>
      </c>
      <c r="E546" t="s">
        <v>1808</v>
      </c>
    </row>
    <row r="547" spans="4:5">
      <c r="D547" t="s">
        <v>429</v>
      </c>
      <c r="E547" t="s">
        <v>1808</v>
      </c>
    </row>
    <row r="548" spans="4:5">
      <c r="D548" t="s">
        <v>430</v>
      </c>
      <c r="E548" t="s">
        <v>1808</v>
      </c>
    </row>
    <row r="549" spans="4:5">
      <c r="D549" t="s">
        <v>431</v>
      </c>
      <c r="E549" t="s">
        <v>1810</v>
      </c>
    </row>
    <row r="550" spans="4:5">
      <c r="D550" t="s">
        <v>432</v>
      </c>
      <c r="E550" t="s">
        <v>1810</v>
      </c>
    </row>
    <row r="551" spans="4:5">
      <c r="D551" t="s">
        <v>433</v>
      </c>
      <c r="E551" t="s">
        <v>1810</v>
      </c>
    </row>
    <row r="552" spans="4:5">
      <c r="D552" t="s">
        <v>434</v>
      </c>
      <c r="E552" t="s">
        <v>1810</v>
      </c>
    </row>
    <row r="553" spans="4:5">
      <c r="D553" t="s">
        <v>435</v>
      </c>
      <c r="E553" t="s">
        <v>1810</v>
      </c>
    </row>
    <row r="554" spans="4:5">
      <c r="D554" t="s">
        <v>440</v>
      </c>
      <c r="E554" t="s">
        <v>1810</v>
      </c>
    </row>
    <row r="555" spans="4:5">
      <c r="D555" t="s">
        <v>3757</v>
      </c>
      <c r="E555" t="s">
        <v>1810</v>
      </c>
    </row>
    <row r="556" spans="4:5">
      <c r="D556" t="s">
        <v>3758</v>
      </c>
      <c r="E556" t="s">
        <v>1775</v>
      </c>
    </row>
    <row r="557" spans="4:5">
      <c r="D557" t="s">
        <v>3759</v>
      </c>
      <c r="E557" t="s">
        <v>1775</v>
      </c>
    </row>
    <row r="558" spans="4:5">
      <c r="D558" t="s">
        <v>441</v>
      </c>
      <c r="E558" t="s">
        <v>1810</v>
      </c>
    </row>
    <row r="559" spans="4:5">
      <c r="D559" t="s">
        <v>442</v>
      </c>
      <c r="E559" t="s">
        <v>1810</v>
      </c>
    </row>
    <row r="560" spans="4:5">
      <c r="D560" t="s">
        <v>443</v>
      </c>
      <c r="E560" t="s">
        <v>1810</v>
      </c>
    </row>
    <row r="561" spans="4:5">
      <c r="D561" t="s">
        <v>444</v>
      </c>
      <c r="E561" t="s">
        <v>1810</v>
      </c>
    </row>
    <row r="562" spans="4:5">
      <c r="D562" t="s">
        <v>445</v>
      </c>
      <c r="E562" t="s">
        <v>1810</v>
      </c>
    </row>
    <row r="563" spans="4:5">
      <c r="D563" t="s">
        <v>446</v>
      </c>
      <c r="E563" t="s">
        <v>1810</v>
      </c>
    </row>
    <row r="564" spans="4:5">
      <c r="D564" t="s">
        <v>447</v>
      </c>
      <c r="E564" t="s">
        <v>1810</v>
      </c>
    </row>
    <row r="565" spans="4:5">
      <c r="D565" t="s">
        <v>448</v>
      </c>
      <c r="E565" t="s">
        <v>1811</v>
      </c>
    </row>
    <row r="566" spans="4:5">
      <c r="D566" t="s">
        <v>449</v>
      </c>
      <c r="E566" t="s">
        <v>1791</v>
      </c>
    </row>
    <row r="567" spans="4:5">
      <c r="D567" t="s">
        <v>450</v>
      </c>
      <c r="E567" t="s">
        <v>1812</v>
      </c>
    </row>
    <row r="568" spans="4:5">
      <c r="D568" t="s">
        <v>451</v>
      </c>
      <c r="E568" t="s">
        <v>1792</v>
      </c>
    </row>
    <row r="569" spans="4:5">
      <c r="D569" t="s">
        <v>3701</v>
      </c>
      <c r="E569" t="s">
        <v>1811</v>
      </c>
    </row>
    <row r="570" spans="4:5">
      <c r="D570" t="s">
        <v>452</v>
      </c>
      <c r="E570" t="s">
        <v>1811</v>
      </c>
    </row>
    <row r="571" spans="4:5">
      <c r="D571" t="s">
        <v>453</v>
      </c>
      <c r="E571" t="s">
        <v>1811</v>
      </c>
    </row>
    <row r="572" spans="4:5">
      <c r="D572" t="s">
        <v>454</v>
      </c>
      <c r="E572" t="s">
        <v>1811</v>
      </c>
    </row>
    <row r="573" spans="4:5">
      <c r="D573" t="s">
        <v>1389</v>
      </c>
      <c r="E573" t="s">
        <v>1838</v>
      </c>
    </row>
    <row r="574" spans="4:5">
      <c r="D574" t="s">
        <v>455</v>
      </c>
      <c r="E574" t="s">
        <v>1813</v>
      </c>
    </row>
    <row r="575" spans="4:5">
      <c r="D575" t="s">
        <v>456</v>
      </c>
      <c r="E575" t="s">
        <v>1813</v>
      </c>
    </row>
    <row r="576" spans="4:5">
      <c r="D576" t="s">
        <v>457</v>
      </c>
      <c r="E576" t="s">
        <v>1813</v>
      </c>
    </row>
    <row r="577" spans="4:5">
      <c r="D577" t="s">
        <v>458</v>
      </c>
      <c r="E577" t="s">
        <v>1813</v>
      </c>
    </row>
    <row r="578" spans="4:5">
      <c r="D578" t="s">
        <v>459</v>
      </c>
      <c r="E578" t="s">
        <v>1813</v>
      </c>
    </row>
    <row r="579" spans="4:5">
      <c r="D579" t="s">
        <v>460</v>
      </c>
      <c r="E579" t="s">
        <v>1813</v>
      </c>
    </row>
    <row r="580" spans="4:5">
      <c r="D580" t="s">
        <v>461</v>
      </c>
      <c r="E580" t="s">
        <v>1813</v>
      </c>
    </row>
    <row r="581" spans="4:5">
      <c r="D581" t="s">
        <v>462</v>
      </c>
      <c r="E581" t="s">
        <v>1813</v>
      </c>
    </row>
    <row r="582" spans="4:5">
      <c r="D582" t="s">
        <v>463</v>
      </c>
      <c r="E582" t="s">
        <v>1813</v>
      </c>
    </row>
    <row r="583" spans="4:5">
      <c r="D583" t="s">
        <v>464</v>
      </c>
      <c r="E583" t="s">
        <v>1813</v>
      </c>
    </row>
    <row r="584" spans="4:5">
      <c r="D584" t="s">
        <v>465</v>
      </c>
      <c r="E584" t="s">
        <v>1813</v>
      </c>
    </row>
    <row r="585" spans="4:5">
      <c r="D585" t="s">
        <v>466</v>
      </c>
      <c r="E585" t="s">
        <v>1814</v>
      </c>
    </row>
    <row r="586" spans="4:5">
      <c r="D586" t="s">
        <v>467</v>
      </c>
      <c r="E586" t="s">
        <v>1814</v>
      </c>
    </row>
    <row r="587" spans="4:5">
      <c r="D587" t="s">
        <v>468</v>
      </c>
      <c r="E587" t="s">
        <v>1814</v>
      </c>
    </row>
    <row r="588" spans="4:5">
      <c r="D588" t="s">
        <v>469</v>
      </c>
      <c r="E588" t="s">
        <v>1814</v>
      </c>
    </row>
    <row r="589" spans="4:5">
      <c r="D589" t="s">
        <v>470</v>
      </c>
      <c r="E589" t="s">
        <v>1814</v>
      </c>
    </row>
    <row r="590" spans="4:5">
      <c r="D590" t="s">
        <v>475</v>
      </c>
      <c r="E590" t="s">
        <v>1814</v>
      </c>
    </row>
    <row r="591" spans="4:5">
      <c r="D591" t="s">
        <v>3760</v>
      </c>
      <c r="E591" t="s">
        <v>1814</v>
      </c>
    </row>
    <row r="592" spans="4:5">
      <c r="D592" t="s">
        <v>3761</v>
      </c>
      <c r="E592" t="s">
        <v>1814</v>
      </c>
    </row>
    <row r="593" spans="4:5">
      <c r="D593" t="s">
        <v>3762</v>
      </c>
      <c r="E593" t="s">
        <v>1814</v>
      </c>
    </row>
    <row r="594" spans="4:5">
      <c r="D594" t="s">
        <v>476</v>
      </c>
      <c r="E594" t="s">
        <v>1814</v>
      </c>
    </row>
    <row r="595" spans="4:5">
      <c r="D595" t="s">
        <v>477</v>
      </c>
      <c r="E595" t="s">
        <v>1814</v>
      </c>
    </row>
    <row r="596" spans="4:5">
      <c r="D596" t="s">
        <v>478</v>
      </c>
      <c r="E596" t="s">
        <v>1814</v>
      </c>
    </row>
    <row r="597" spans="4:5">
      <c r="D597" t="s">
        <v>479</v>
      </c>
      <c r="E597" t="s">
        <v>1814</v>
      </c>
    </row>
    <row r="598" spans="4:5">
      <c r="D598" t="s">
        <v>480</v>
      </c>
      <c r="E598" t="s">
        <v>1814</v>
      </c>
    </row>
    <row r="599" spans="4:5">
      <c r="D599" t="s">
        <v>481</v>
      </c>
      <c r="E599" t="s">
        <v>1814</v>
      </c>
    </row>
    <row r="600" spans="4:5">
      <c r="D600" t="s">
        <v>482</v>
      </c>
      <c r="E600" t="s">
        <v>1814</v>
      </c>
    </row>
    <row r="601" spans="4:5">
      <c r="D601" t="s">
        <v>483</v>
      </c>
      <c r="E601" t="s">
        <v>1815</v>
      </c>
    </row>
    <row r="602" spans="4:5">
      <c r="D602" t="s">
        <v>484</v>
      </c>
      <c r="E602" t="s">
        <v>1815</v>
      </c>
    </row>
    <row r="603" spans="4:5">
      <c r="D603" t="s">
        <v>485</v>
      </c>
      <c r="E603" t="s">
        <v>1815</v>
      </c>
    </row>
    <row r="604" spans="4:5">
      <c r="D604" t="s">
        <v>486</v>
      </c>
      <c r="E604" t="s">
        <v>1815</v>
      </c>
    </row>
    <row r="605" spans="4:5">
      <c r="D605" t="s">
        <v>487</v>
      </c>
      <c r="E605" t="s">
        <v>1815</v>
      </c>
    </row>
    <row r="606" spans="4:5">
      <c r="D606" t="s">
        <v>492</v>
      </c>
      <c r="E606" t="s">
        <v>1815</v>
      </c>
    </row>
    <row r="607" spans="4:5">
      <c r="D607" t="s">
        <v>3763</v>
      </c>
      <c r="E607" t="s">
        <v>1815</v>
      </c>
    </row>
    <row r="608" spans="4:5">
      <c r="D608" t="s">
        <v>3764</v>
      </c>
      <c r="E608" t="s">
        <v>1815</v>
      </c>
    </row>
    <row r="609" spans="4:5">
      <c r="D609" t="s">
        <v>3765</v>
      </c>
      <c r="E609" t="s">
        <v>1815</v>
      </c>
    </row>
    <row r="610" spans="4:5">
      <c r="D610" t="s">
        <v>493</v>
      </c>
      <c r="E610" t="s">
        <v>1815</v>
      </c>
    </row>
    <row r="611" spans="4:5">
      <c r="D611" t="s">
        <v>494</v>
      </c>
      <c r="E611" t="s">
        <v>1815</v>
      </c>
    </row>
    <row r="612" spans="4:5">
      <c r="D612" t="s">
        <v>495</v>
      </c>
      <c r="E612" t="s">
        <v>1815</v>
      </c>
    </row>
    <row r="613" spans="4:5">
      <c r="D613" t="s">
        <v>496</v>
      </c>
      <c r="E613" t="s">
        <v>1815</v>
      </c>
    </row>
    <row r="614" spans="4:5">
      <c r="D614" t="s">
        <v>497</v>
      </c>
      <c r="E614" t="s">
        <v>1815</v>
      </c>
    </row>
    <row r="615" spans="4:5">
      <c r="D615" t="s">
        <v>498</v>
      </c>
      <c r="E615" t="s">
        <v>1815</v>
      </c>
    </row>
    <row r="616" spans="4:5">
      <c r="D616" t="s">
        <v>499</v>
      </c>
      <c r="E616" t="s">
        <v>1815</v>
      </c>
    </row>
    <row r="617" spans="4:5">
      <c r="D617" t="s">
        <v>20</v>
      </c>
      <c r="E617" t="s">
        <v>1816</v>
      </c>
    </row>
    <row r="618" spans="4:5">
      <c r="D618" t="s">
        <v>1390</v>
      </c>
      <c r="E618" t="s">
        <v>1816</v>
      </c>
    </row>
    <row r="619" spans="4:5">
      <c r="D619" t="s">
        <v>1391</v>
      </c>
      <c r="E619" t="s">
        <v>1816</v>
      </c>
    </row>
    <row r="620" spans="4:5">
      <c r="D620" t="s">
        <v>500</v>
      </c>
      <c r="E620" t="s">
        <v>1816</v>
      </c>
    </row>
    <row r="621" spans="4:5">
      <c r="D621" t="s">
        <v>501</v>
      </c>
      <c r="E621" t="s">
        <v>1816</v>
      </c>
    </row>
    <row r="622" spans="4:5">
      <c r="D622" t="s">
        <v>502</v>
      </c>
      <c r="E622" t="s">
        <v>1816</v>
      </c>
    </row>
    <row r="623" spans="4:5">
      <c r="D623" t="s">
        <v>1392</v>
      </c>
      <c r="E623" t="s">
        <v>1816</v>
      </c>
    </row>
    <row r="624" spans="4:5">
      <c r="D624" t="s">
        <v>503</v>
      </c>
      <c r="E624" t="s">
        <v>1816</v>
      </c>
    </row>
    <row r="625" spans="4:5">
      <c r="D625" t="s">
        <v>504</v>
      </c>
      <c r="E625" t="s">
        <v>1816</v>
      </c>
    </row>
    <row r="626" spans="4:5">
      <c r="D626" t="s">
        <v>505</v>
      </c>
      <c r="E626" t="s">
        <v>1784</v>
      </c>
    </row>
    <row r="627" spans="4:5">
      <c r="D627" t="s">
        <v>3766</v>
      </c>
      <c r="E627" t="s">
        <v>1824</v>
      </c>
    </row>
    <row r="628" spans="4:5">
      <c r="D628" t="s">
        <v>3767</v>
      </c>
      <c r="E628" t="s">
        <v>3602</v>
      </c>
    </row>
    <row r="629" spans="4:5">
      <c r="D629" t="s">
        <v>3768</v>
      </c>
      <c r="E629" t="s">
        <v>1846</v>
      </c>
    </row>
    <row r="630" spans="4:5">
      <c r="D630" t="s">
        <v>3769</v>
      </c>
      <c r="E630" t="s">
        <v>1824</v>
      </c>
    </row>
    <row r="631" spans="4:5">
      <c r="D631" t="s">
        <v>3770</v>
      </c>
      <c r="E631" t="s">
        <v>3602</v>
      </c>
    </row>
    <row r="632" spans="4:5">
      <c r="D632" t="s">
        <v>3771</v>
      </c>
      <c r="E632" t="s">
        <v>1846</v>
      </c>
    </row>
    <row r="633" spans="4:5">
      <c r="D633" t="s">
        <v>3772</v>
      </c>
      <c r="E633" t="s">
        <v>1824</v>
      </c>
    </row>
    <row r="634" spans="4:5">
      <c r="D634" t="s">
        <v>3773</v>
      </c>
      <c r="E634" t="s">
        <v>1824</v>
      </c>
    </row>
    <row r="635" spans="4:5">
      <c r="D635" t="s">
        <v>3774</v>
      </c>
      <c r="E635" t="s">
        <v>3602</v>
      </c>
    </row>
    <row r="636" spans="4:5">
      <c r="D636" t="s">
        <v>3775</v>
      </c>
      <c r="E636" t="s">
        <v>1846</v>
      </c>
    </row>
    <row r="637" spans="4:5">
      <c r="D637" t="s">
        <v>3776</v>
      </c>
      <c r="E637" t="s">
        <v>1824</v>
      </c>
    </row>
    <row r="638" spans="4:5">
      <c r="D638" t="s">
        <v>3777</v>
      </c>
      <c r="E638" t="s">
        <v>3602</v>
      </c>
    </row>
    <row r="639" spans="4:5">
      <c r="D639" t="s">
        <v>3778</v>
      </c>
      <c r="E639" t="s">
        <v>1846</v>
      </c>
    </row>
    <row r="640" spans="4:5">
      <c r="D640" t="s">
        <v>3779</v>
      </c>
      <c r="E640" t="s">
        <v>1824</v>
      </c>
    </row>
    <row r="641" spans="4:5">
      <c r="D641" t="s">
        <v>3780</v>
      </c>
      <c r="E641" t="s">
        <v>3602</v>
      </c>
    </row>
    <row r="642" spans="4:5">
      <c r="D642" t="s">
        <v>3781</v>
      </c>
      <c r="E642" t="s">
        <v>1846</v>
      </c>
    </row>
    <row r="643" spans="4:5">
      <c r="D643" t="s">
        <v>3782</v>
      </c>
      <c r="E643" t="s">
        <v>1824</v>
      </c>
    </row>
    <row r="644" spans="4:5">
      <c r="D644" t="s">
        <v>3783</v>
      </c>
      <c r="E644" t="s">
        <v>3602</v>
      </c>
    </row>
    <row r="645" spans="4:5">
      <c r="D645" t="s">
        <v>3784</v>
      </c>
      <c r="E645" t="s">
        <v>1846</v>
      </c>
    </row>
    <row r="646" spans="4:5">
      <c r="D646" t="s">
        <v>3785</v>
      </c>
      <c r="E646" t="s">
        <v>1824</v>
      </c>
    </row>
    <row r="647" spans="4:5">
      <c r="D647" t="s">
        <v>3786</v>
      </c>
      <c r="E647" t="s">
        <v>3602</v>
      </c>
    </row>
    <row r="648" spans="4:5">
      <c r="D648" t="s">
        <v>3787</v>
      </c>
      <c r="E648" t="s">
        <v>1846</v>
      </c>
    </row>
    <row r="649" spans="4:5">
      <c r="D649" t="s">
        <v>3788</v>
      </c>
      <c r="E649" t="s">
        <v>1824</v>
      </c>
    </row>
    <row r="650" spans="4:5">
      <c r="D650" t="s">
        <v>3789</v>
      </c>
      <c r="E650" t="s">
        <v>3602</v>
      </c>
    </row>
    <row r="651" spans="4:5">
      <c r="D651" t="s">
        <v>3790</v>
      </c>
      <c r="E651" t="s">
        <v>1846</v>
      </c>
    </row>
    <row r="652" spans="4:5">
      <c r="D652" t="s">
        <v>3791</v>
      </c>
      <c r="E652" t="s">
        <v>1824</v>
      </c>
    </row>
    <row r="653" spans="4:5">
      <c r="D653" t="s">
        <v>3792</v>
      </c>
      <c r="E653" t="s">
        <v>3602</v>
      </c>
    </row>
    <row r="654" spans="4:5">
      <c r="D654" t="s">
        <v>3793</v>
      </c>
      <c r="E654" t="s">
        <v>1846</v>
      </c>
    </row>
    <row r="655" spans="4:5">
      <c r="D655" t="s">
        <v>3794</v>
      </c>
      <c r="E655" t="s">
        <v>1824</v>
      </c>
    </row>
    <row r="656" spans="4:5">
      <c r="D656" t="s">
        <v>3795</v>
      </c>
      <c r="E656" t="s">
        <v>3602</v>
      </c>
    </row>
    <row r="657" spans="4:5">
      <c r="D657" t="s">
        <v>3796</v>
      </c>
      <c r="E657" t="s">
        <v>1846</v>
      </c>
    </row>
    <row r="658" spans="4:5">
      <c r="D658" t="s">
        <v>3797</v>
      </c>
      <c r="E658" t="s">
        <v>1824</v>
      </c>
    </row>
    <row r="659" spans="4:5">
      <c r="D659" t="s">
        <v>3798</v>
      </c>
      <c r="E659" t="s">
        <v>3602</v>
      </c>
    </row>
    <row r="660" spans="4:5">
      <c r="D660" t="s">
        <v>3799</v>
      </c>
      <c r="E660" t="s">
        <v>1846</v>
      </c>
    </row>
    <row r="661" spans="4:5">
      <c r="D661" t="s">
        <v>3800</v>
      </c>
      <c r="E661" t="s">
        <v>1824</v>
      </c>
    </row>
    <row r="662" spans="4:5">
      <c r="D662" t="s">
        <v>3801</v>
      </c>
      <c r="E662" t="s">
        <v>3602</v>
      </c>
    </row>
    <row r="663" spans="4:5">
      <c r="D663" t="s">
        <v>3802</v>
      </c>
      <c r="E663" t="s">
        <v>1846</v>
      </c>
    </row>
    <row r="664" spans="4:5">
      <c r="D664" t="s">
        <v>3803</v>
      </c>
      <c r="E664" t="s">
        <v>1824</v>
      </c>
    </row>
    <row r="665" spans="4:5">
      <c r="D665" t="s">
        <v>3804</v>
      </c>
      <c r="E665" t="s">
        <v>1824</v>
      </c>
    </row>
    <row r="666" spans="4:5">
      <c r="D666" t="s">
        <v>3805</v>
      </c>
      <c r="E666" t="s">
        <v>1824</v>
      </c>
    </row>
    <row r="667" spans="4:5">
      <c r="D667" t="s">
        <v>3806</v>
      </c>
      <c r="E667" t="s">
        <v>3602</v>
      </c>
    </row>
    <row r="668" spans="4:5">
      <c r="D668" t="s">
        <v>3807</v>
      </c>
      <c r="E668" t="s">
        <v>1846</v>
      </c>
    </row>
    <row r="669" spans="4:5">
      <c r="D669" t="s">
        <v>3808</v>
      </c>
      <c r="E669" t="s">
        <v>1824</v>
      </c>
    </row>
    <row r="670" spans="4:5">
      <c r="D670" t="s">
        <v>3809</v>
      </c>
      <c r="E670" t="s">
        <v>3602</v>
      </c>
    </row>
    <row r="671" spans="4:5">
      <c r="D671" t="s">
        <v>3810</v>
      </c>
      <c r="E671" t="s">
        <v>1846</v>
      </c>
    </row>
    <row r="672" spans="4:5">
      <c r="D672" t="s">
        <v>3811</v>
      </c>
      <c r="E672" t="s">
        <v>1824</v>
      </c>
    </row>
    <row r="673" spans="4:5">
      <c r="D673" t="s">
        <v>3812</v>
      </c>
      <c r="E673" t="s">
        <v>3602</v>
      </c>
    </row>
    <row r="674" spans="4:5">
      <c r="D674" t="s">
        <v>3813</v>
      </c>
      <c r="E674" t="s">
        <v>1846</v>
      </c>
    </row>
    <row r="675" spans="4:5">
      <c r="D675" t="s">
        <v>3814</v>
      </c>
      <c r="E675" t="s">
        <v>1824</v>
      </c>
    </row>
    <row r="676" spans="4:5">
      <c r="D676" t="s">
        <v>3815</v>
      </c>
      <c r="E676" t="s">
        <v>3602</v>
      </c>
    </row>
    <row r="677" spans="4:5">
      <c r="D677" t="s">
        <v>3816</v>
      </c>
      <c r="E677" t="s">
        <v>1846</v>
      </c>
    </row>
    <row r="678" spans="4:5">
      <c r="D678" t="s">
        <v>3817</v>
      </c>
      <c r="E678" t="s">
        <v>1824</v>
      </c>
    </row>
    <row r="679" spans="4:5">
      <c r="D679" t="s">
        <v>3818</v>
      </c>
      <c r="E679" t="s">
        <v>3602</v>
      </c>
    </row>
    <row r="680" spans="4:5">
      <c r="D680" t="s">
        <v>3819</v>
      </c>
      <c r="E680" t="s">
        <v>1846</v>
      </c>
    </row>
    <row r="681" spans="4:5">
      <c r="D681" t="s">
        <v>3820</v>
      </c>
      <c r="E681" t="s">
        <v>1824</v>
      </c>
    </row>
    <row r="682" spans="4:5">
      <c r="D682" t="s">
        <v>3821</v>
      </c>
      <c r="E682" t="s">
        <v>3602</v>
      </c>
    </row>
    <row r="683" spans="4:5">
      <c r="D683" t="s">
        <v>3822</v>
      </c>
      <c r="E683" t="s">
        <v>1846</v>
      </c>
    </row>
    <row r="684" spans="4:5">
      <c r="D684" t="s">
        <v>643</v>
      </c>
      <c r="E684" t="s">
        <v>1825</v>
      </c>
    </row>
    <row r="685" spans="4:5">
      <c r="D685" t="s">
        <v>644</v>
      </c>
      <c r="E685" t="s">
        <v>1826</v>
      </c>
    </row>
    <row r="686" spans="4:5">
      <c r="D686" t="s">
        <v>645</v>
      </c>
      <c r="E686" t="s">
        <v>1826</v>
      </c>
    </row>
    <row r="687" spans="4:5">
      <c r="D687" t="s">
        <v>646</v>
      </c>
      <c r="E687" t="s">
        <v>1826</v>
      </c>
    </row>
    <row r="688" spans="4:5">
      <c r="D688" t="s">
        <v>647</v>
      </c>
      <c r="E688" t="s">
        <v>1826</v>
      </c>
    </row>
    <row r="689" spans="4:5">
      <c r="D689" t="s">
        <v>648</v>
      </c>
      <c r="E689" t="s">
        <v>1826</v>
      </c>
    </row>
    <row r="690" spans="4:5">
      <c r="D690" t="s">
        <v>649</v>
      </c>
      <c r="E690" t="s">
        <v>1826</v>
      </c>
    </row>
    <row r="691" spans="4:5">
      <c r="D691" t="s">
        <v>650</v>
      </c>
      <c r="E691" t="s">
        <v>1826</v>
      </c>
    </row>
    <row r="692" spans="4:5">
      <c r="D692" t="s">
        <v>651</v>
      </c>
      <c r="E692" t="s">
        <v>1825</v>
      </c>
    </row>
    <row r="693" spans="4:5">
      <c r="D693" t="s">
        <v>652</v>
      </c>
      <c r="E693" t="s">
        <v>1827</v>
      </c>
    </row>
    <row r="694" spans="4:5">
      <c r="D694" t="s">
        <v>653</v>
      </c>
      <c r="E694" t="s">
        <v>1827</v>
      </c>
    </row>
    <row r="695" spans="4:5">
      <c r="D695" t="s">
        <v>654</v>
      </c>
      <c r="E695" t="s">
        <v>1827</v>
      </c>
    </row>
    <row r="696" spans="4:5">
      <c r="D696" t="s">
        <v>655</v>
      </c>
      <c r="E696" t="s">
        <v>1827</v>
      </c>
    </row>
    <row r="697" spans="4:5">
      <c r="D697" t="s">
        <v>656</v>
      </c>
      <c r="E697" t="s">
        <v>1827</v>
      </c>
    </row>
    <row r="698" spans="4:5">
      <c r="D698" t="s">
        <v>657</v>
      </c>
      <c r="E698" t="s">
        <v>1827</v>
      </c>
    </row>
    <row r="699" spans="4:5">
      <c r="D699" t="s">
        <v>658</v>
      </c>
      <c r="E699" t="s">
        <v>1827</v>
      </c>
    </row>
    <row r="700" spans="4:5">
      <c r="D700" t="s">
        <v>659</v>
      </c>
      <c r="E700" t="s">
        <v>1827</v>
      </c>
    </row>
    <row r="701" spans="4:5">
      <c r="D701" t="s">
        <v>660</v>
      </c>
      <c r="E701" t="s">
        <v>1827</v>
      </c>
    </row>
    <row r="702" spans="4:5">
      <c r="D702" t="s">
        <v>661</v>
      </c>
      <c r="E702" t="s">
        <v>1827</v>
      </c>
    </row>
    <row r="703" spans="4:5">
      <c r="D703" t="s">
        <v>662</v>
      </c>
      <c r="E703" t="s">
        <v>1825</v>
      </c>
    </row>
    <row r="704" spans="4:5">
      <c r="D704" t="s">
        <v>663</v>
      </c>
      <c r="E704" t="s">
        <v>1825</v>
      </c>
    </row>
    <row r="705" spans="4:5">
      <c r="D705" t="s">
        <v>1393</v>
      </c>
      <c r="E705" t="s">
        <v>1839</v>
      </c>
    </row>
    <row r="706" spans="4:5">
      <c r="D706" t="s">
        <v>1394</v>
      </c>
      <c r="E706" t="s">
        <v>1839</v>
      </c>
    </row>
    <row r="707" spans="4:5">
      <c r="D707" t="s">
        <v>1225</v>
      </c>
      <c r="E707" t="s">
        <v>1783</v>
      </c>
    </row>
    <row r="708" spans="4:5">
      <c r="D708" t="s">
        <v>143</v>
      </c>
      <c r="E708" t="s">
        <v>1783</v>
      </c>
    </row>
    <row r="709" spans="4:5">
      <c r="D709" t="s">
        <v>144</v>
      </c>
      <c r="E709" t="s">
        <v>1783</v>
      </c>
    </row>
    <row r="710" spans="4:5">
      <c r="D710" t="s">
        <v>1187</v>
      </c>
      <c r="E710" t="s">
        <v>1783</v>
      </c>
    </row>
    <row r="711" spans="4:5">
      <c r="D711" t="s">
        <v>1188</v>
      </c>
      <c r="E711" t="s">
        <v>1783</v>
      </c>
    </row>
    <row r="712" spans="4:5">
      <c r="D712" t="s">
        <v>1189</v>
      </c>
      <c r="E712" t="s">
        <v>1783</v>
      </c>
    </row>
    <row r="713" spans="4:5">
      <c r="D713" t="s">
        <v>1190</v>
      </c>
      <c r="E713" t="s">
        <v>1783</v>
      </c>
    </row>
    <row r="714" spans="4:5">
      <c r="D714" t="s">
        <v>1191</v>
      </c>
      <c r="E714" t="s">
        <v>1783</v>
      </c>
    </row>
    <row r="715" spans="4:5">
      <c r="D715" t="s">
        <v>145</v>
      </c>
      <c r="E715" t="s">
        <v>1783</v>
      </c>
    </row>
    <row r="716" spans="4:5">
      <c r="D716" t="s">
        <v>146</v>
      </c>
      <c r="E716" t="s">
        <v>1783</v>
      </c>
    </row>
    <row r="717" spans="4:5">
      <c r="D717" t="s">
        <v>1185</v>
      </c>
      <c r="E717" t="s">
        <v>1783</v>
      </c>
    </row>
    <row r="718" spans="4:5">
      <c r="D718" t="s">
        <v>1254</v>
      </c>
      <c r="E718" t="s">
        <v>1783</v>
      </c>
    </row>
    <row r="719" spans="4:5">
      <c r="D719" t="s">
        <v>147</v>
      </c>
      <c r="E719" t="s">
        <v>1783</v>
      </c>
    </row>
    <row r="720" spans="4:5">
      <c r="D720" t="s">
        <v>1524</v>
      </c>
      <c r="E720" t="s">
        <v>1783</v>
      </c>
    </row>
    <row r="721" spans="4:5">
      <c r="D721" t="s">
        <v>1180</v>
      </c>
      <c r="E721" t="s">
        <v>1784</v>
      </c>
    </row>
    <row r="722" spans="4:5">
      <c r="D722" t="s">
        <v>1525</v>
      </c>
      <c r="E722" t="s">
        <v>1783</v>
      </c>
    </row>
    <row r="723" spans="4:5">
      <c r="D723" t="s">
        <v>1526</v>
      </c>
      <c r="E723" t="s">
        <v>1783</v>
      </c>
    </row>
    <row r="724" spans="4:5">
      <c r="D724" t="s">
        <v>1527</v>
      </c>
      <c r="E724" t="s">
        <v>1783</v>
      </c>
    </row>
    <row r="725" spans="4:5">
      <c r="D725" t="s">
        <v>1528</v>
      </c>
      <c r="E725" t="s">
        <v>1783</v>
      </c>
    </row>
    <row r="726" spans="4:5">
      <c r="D726" t="s">
        <v>1529</v>
      </c>
      <c r="E726" t="s">
        <v>1783</v>
      </c>
    </row>
    <row r="727" spans="4:5">
      <c r="D727" t="s">
        <v>1530</v>
      </c>
      <c r="E727" t="s">
        <v>1783</v>
      </c>
    </row>
    <row r="728" spans="4:5">
      <c r="D728" s="36" t="s">
        <v>37</v>
      </c>
      <c r="E728" t="s">
        <v>1771</v>
      </c>
    </row>
    <row r="729" spans="4:5">
      <c r="D729" s="36" t="s">
        <v>3686</v>
      </c>
      <c r="E729" t="s">
        <v>1771</v>
      </c>
    </row>
    <row r="730" spans="4:5">
      <c r="D730" s="36" t="s">
        <v>3688</v>
      </c>
      <c r="E730" t="s">
        <v>1771</v>
      </c>
    </row>
    <row r="731" spans="4:5">
      <c r="D731" s="36" t="s">
        <v>3690</v>
      </c>
      <c r="E731" t="s">
        <v>1772</v>
      </c>
    </row>
    <row r="732" spans="4:5">
      <c r="D732" s="36" t="s">
        <v>3692</v>
      </c>
      <c r="E732" t="s">
        <v>1772</v>
      </c>
    </row>
    <row r="733" spans="4:5">
      <c r="D733" s="36" t="s">
        <v>38</v>
      </c>
      <c r="E733" t="s">
        <v>1772</v>
      </c>
    </row>
    <row r="734" spans="4:5">
      <c r="D734" s="36" t="s">
        <v>39</v>
      </c>
      <c r="E734" t="s">
        <v>1773</v>
      </c>
    </row>
    <row r="735" spans="4:5">
      <c r="D735" s="36" t="s">
        <v>3694</v>
      </c>
      <c r="E735" t="s">
        <v>1773</v>
      </c>
    </row>
    <row r="736" spans="4:5">
      <c r="D736" s="36" t="s">
        <v>3696</v>
      </c>
      <c r="E736" t="s">
        <v>1773</v>
      </c>
    </row>
    <row r="737" spans="4:5">
      <c r="D737" s="36" t="s">
        <v>664</v>
      </c>
      <c r="E737" t="s">
        <v>1828</v>
      </c>
    </row>
    <row r="738" spans="4:5">
      <c r="D738" t="s">
        <v>3709</v>
      </c>
      <c r="E738" t="s">
        <v>1828</v>
      </c>
    </row>
    <row r="739" spans="4:5">
      <c r="D739" t="s">
        <v>665</v>
      </c>
      <c r="E739" t="s">
        <v>1828</v>
      </c>
    </row>
    <row r="740" spans="4:5">
      <c r="D740" t="s">
        <v>666</v>
      </c>
      <c r="E740" t="s">
        <v>1828</v>
      </c>
    </row>
    <row r="741" spans="4:5">
      <c r="D741" t="s">
        <v>667</v>
      </c>
      <c r="E741" t="s">
        <v>1828</v>
      </c>
    </row>
    <row r="742" spans="4:5">
      <c r="D742" t="s">
        <v>668</v>
      </c>
      <c r="E742" t="s">
        <v>1828</v>
      </c>
    </row>
    <row r="743" spans="4:5">
      <c r="D743" t="s">
        <v>669</v>
      </c>
      <c r="E743" t="s">
        <v>1828</v>
      </c>
    </row>
    <row r="744" spans="4:5">
      <c r="D744" t="s">
        <v>670</v>
      </c>
      <c r="E744" t="s">
        <v>1828</v>
      </c>
    </row>
    <row r="745" spans="4:5">
      <c r="D745" t="s">
        <v>671</v>
      </c>
      <c r="E745" t="s">
        <v>1828</v>
      </c>
    </row>
    <row r="746" spans="4:5">
      <c r="D746" t="s">
        <v>672</v>
      </c>
      <c r="E746" t="s">
        <v>1828</v>
      </c>
    </row>
    <row r="747" spans="4:5">
      <c r="D747" t="s">
        <v>673</v>
      </c>
      <c r="E747" t="s">
        <v>1828</v>
      </c>
    </row>
    <row r="748" spans="4:5">
      <c r="D748" t="s">
        <v>674</v>
      </c>
      <c r="E748" t="s">
        <v>1828</v>
      </c>
    </row>
    <row r="749" spans="4:5">
      <c r="D749" t="s">
        <v>675</v>
      </c>
      <c r="E749" t="s">
        <v>1828</v>
      </c>
    </row>
    <row r="750" spans="4:5">
      <c r="D750" t="s">
        <v>676</v>
      </c>
      <c r="E750" t="s">
        <v>1828</v>
      </c>
    </row>
    <row r="751" spans="4:5">
      <c r="D751" t="s">
        <v>677</v>
      </c>
      <c r="E751" t="s">
        <v>1828</v>
      </c>
    </row>
    <row r="752" spans="4:5">
      <c r="D752" t="s">
        <v>678</v>
      </c>
      <c r="E752" t="s">
        <v>1828</v>
      </c>
    </row>
    <row r="753" spans="4:5">
      <c r="D753" t="s">
        <v>679</v>
      </c>
      <c r="E753" t="s">
        <v>1828</v>
      </c>
    </row>
    <row r="754" spans="4:5">
      <c r="D754" t="s">
        <v>738</v>
      </c>
      <c r="E754" t="s">
        <v>1828</v>
      </c>
    </row>
    <row r="755" spans="4:5">
      <c r="D755" t="s">
        <v>739</v>
      </c>
      <c r="E755" t="s">
        <v>1828</v>
      </c>
    </row>
    <row r="756" spans="4:5">
      <c r="D756" t="s">
        <v>740</v>
      </c>
      <c r="E756" t="s">
        <v>1828</v>
      </c>
    </row>
    <row r="757" spans="4:5">
      <c r="D757" t="s">
        <v>741</v>
      </c>
      <c r="E757" t="s">
        <v>1828</v>
      </c>
    </row>
    <row r="758" spans="4:5">
      <c r="D758" t="s">
        <v>742</v>
      </c>
      <c r="E758" t="s">
        <v>1828</v>
      </c>
    </row>
    <row r="759" spans="4:5">
      <c r="D759" t="s">
        <v>743</v>
      </c>
      <c r="E759" t="s">
        <v>1828</v>
      </c>
    </row>
    <row r="760" spans="4:5">
      <c r="D760" t="s">
        <v>744</v>
      </c>
      <c r="E760" t="s">
        <v>1828</v>
      </c>
    </row>
    <row r="761" spans="4:5">
      <c r="D761" t="s">
        <v>745</v>
      </c>
      <c r="E761" t="s">
        <v>1828</v>
      </c>
    </row>
    <row r="762" spans="4:5">
      <c r="D762" t="s">
        <v>746</v>
      </c>
      <c r="E762" t="s">
        <v>1828</v>
      </c>
    </row>
    <row r="763" spans="4:5">
      <c r="D763" t="s">
        <v>747</v>
      </c>
      <c r="E763" t="s">
        <v>1828</v>
      </c>
    </row>
    <row r="764" spans="4:5">
      <c r="D764" t="s">
        <v>748</v>
      </c>
      <c r="E764" t="s">
        <v>1828</v>
      </c>
    </row>
    <row r="765" spans="4:5">
      <c r="D765" t="s">
        <v>749</v>
      </c>
      <c r="E765" t="s">
        <v>1828</v>
      </c>
    </row>
    <row r="766" spans="4:5">
      <c r="D766" t="s">
        <v>750</v>
      </c>
      <c r="E766" t="s">
        <v>1828</v>
      </c>
    </row>
    <row r="767" spans="4:5">
      <c r="D767" t="s">
        <v>751</v>
      </c>
      <c r="E767" t="s">
        <v>1828</v>
      </c>
    </row>
    <row r="768" spans="4:5">
      <c r="D768" t="s">
        <v>752</v>
      </c>
      <c r="E768" t="s">
        <v>1828</v>
      </c>
    </row>
    <row r="769" spans="4:5">
      <c r="D769" t="s">
        <v>753</v>
      </c>
      <c r="E769" t="s">
        <v>1828</v>
      </c>
    </row>
    <row r="770" spans="4:5">
      <c r="D770" t="s">
        <v>754</v>
      </c>
      <c r="E770" t="s">
        <v>1828</v>
      </c>
    </row>
    <row r="771" spans="4:5">
      <c r="D771" t="s">
        <v>755</v>
      </c>
      <c r="E771" t="s">
        <v>1828</v>
      </c>
    </row>
    <row r="772" spans="4:5">
      <c r="D772" t="s">
        <v>756</v>
      </c>
      <c r="E772" t="s">
        <v>1828</v>
      </c>
    </row>
    <row r="773" spans="4:5">
      <c r="D773" t="s">
        <v>757</v>
      </c>
      <c r="E773" t="s">
        <v>1828</v>
      </c>
    </row>
    <row r="774" spans="4:5">
      <c r="D774" t="s">
        <v>758</v>
      </c>
      <c r="E774" t="s">
        <v>1828</v>
      </c>
    </row>
    <row r="775" spans="4:5">
      <c r="D775" t="s">
        <v>759</v>
      </c>
      <c r="E775" t="s">
        <v>1828</v>
      </c>
    </row>
    <row r="776" spans="4:5">
      <c r="D776" t="s">
        <v>760</v>
      </c>
      <c r="E776" t="s">
        <v>1828</v>
      </c>
    </row>
    <row r="777" spans="4:5">
      <c r="D777" t="s">
        <v>761</v>
      </c>
      <c r="E777" t="s">
        <v>1828</v>
      </c>
    </row>
    <row r="778" spans="4:5">
      <c r="D778" t="s">
        <v>762</v>
      </c>
      <c r="E778" t="s">
        <v>1828</v>
      </c>
    </row>
    <row r="779" spans="4:5">
      <c r="D779" t="s">
        <v>763</v>
      </c>
      <c r="E779" t="s">
        <v>1828</v>
      </c>
    </row>
    <row r="780" spans="4:5">
      <c r="D780" t="s">
        <v>764</v>
      </c>
      <c r="E780" t="s">
        <v>1828</v>
      </c>
    </row>
    <row r="781" spans="4:5">
      <c r="D781" t="s">
        <v>765</v>
      </c>
      <c r="E781" t="s">
        <v>1828</v>
      </c>
    </row>
    <row r="782" spans="4:5">
      <c r="D782" t="s">
        <v>766</v>
      </c>
      <c r="E782" t="s">
        <v>1828</v>
      </c>
    </row>
    <row r="783" spans="4:5">
      <c r="D783" t="s">
        <v>767</v>
      </c>
      <c r="E783" t="s">
        <v>1828</v>
      </c>
    </row>
    <row r="784" spans="4:5">
      <c r="D784" t="s">
        <v>768</v>
      </c>
      <c r="E784" t="s">
        <v>1828</v>
      </c>
    </row>
    <row r="785" spans="4:5">
      <c r="D785" t="s">
        <v>769</v>
      </c>
      <c r="E785" t="s">
        <v>1828</v>
      </c>
    </row>
    <row r="786" spans="4:5">
      <c r="D786" t="s">
        <v>770</v>
      </c>
      <c r="E786" t="s">
        <v>1828</v>
      </c>
    </row>
    <row r="787" spans="4:5">
      <c r="D787" t="s">
        <v>771</v>
      </c>
      <c r="E787" t="s">
        <v>1828</v>
      </c>
    </row>
    <row r="788" spans="4:5">
      <c r="D788" t="s">
        <v>772</v>
      </c>
      <c r="E788" t="s">
        <v>1828</v>
      </c>
    </row>
    <row r="789" spans="4:5">
      <c r="D789" t="s">
        <v>773</v>
      </c>
      <c r="E789" t="s">
        <v>1828</v>
      </c>
    </row>
    <row r="790" spans="4:5">
      <c r="D790" t="s">
        <v>774</v>
      </c>
      <c r="E790" t="s">
        <v>1828</v>
      </c>
    </row>
    <row r="791" spans="4:5">
      <c r="D791" t="s">
        <v>775</v>
      </c>
      <c r="E791" t="s">
        <v>1828</v>
      </c>
    </row>
    <row r="792" spans="4:5">
      <c r="D792" t="s">
        <v>776</v>
      </c>
      <c r="E792" t="s">
        <v>1828</v>
      </c>
    </row>
    <row r="793" spans="4:5">
      <c r="D793" t="s">
        <v>777</v>
      </c>
      <c r="E793" t="s">
        <v>1828</v>
      </c>
    </row>
    <row r="794" spans="4:5">
      <c r="D794" t="s">
        <v>778</v>
      </c>
      <c r="E794" t="s">
        <v>1828</v>
      </c>
    </row>
    <row r="795" spans="4:5">
      <c r="D795" t="s">
        <v>779</v>
      </c>
      <c r="E795" t="s">
        <v>1828</v>
      </c>
    </row>
    <row r="796" spans="4:5">
      <c r="D796" t="s">
        <v>780</v>
      </c>
      <c r="E796" t="s">
        <v>1828</v>
      </c>
    </row>
    <row r="797" spans="4:5">
      <c r="D797" t="s">
        <v>781</v>
      </c>
      <c r="E797" t="s">
        <v>1828</v>
      </c>
    </row>
    <row r="798" spans="4:5">
      <c r="D798" t="s">
        <v>782</v>
      </c>
      <c r="E798" t="s">
        <v>1828</v>
      </c>
    </row>
    <row r="799" spans="4:5">
      <c r="D799" t="s">
        <v>783</v>
      </c>
      <c r="E799" t="s">
        <v>1828</v>
      </c>
    </row>
    <row r="800" spans="4:5">
      <c r="D800" t="s">
        <v>784</v>
      </c>
      <c r="E800" t="s">
        <v>1828</v>
      </c>
    </row>
    <row r="801" spans="4:5">
      <c r="D801" t="s">
        <v>785</v>
      </c>
      <c r="E801" t="s">
        <v>1828</v>
      </c>
    </row>
    <row r="802" spans="4:5">
      <c r="D802" t="s">
        <v>786</v>
      </c>
      <c r="E802" t="s">
        <v>1828</v>
      </c>
    </row>
    <row r="803" spans="4:5">
      <c r="D803" t="s">
        <v>787</v>
      </c>
      <c r="E803" t="s">
        <v>1828</v>
      </c>
    </row>
    <row r="804" spans="4:5">
      <c r="D804" t="s">
        <v>788</v>
      </c>
      <c r="E804" t="s">
        <v>1828</v>
      </c>
    </row>
    <row r="805" spans="4:5">
      <c r="D805" t="s">
        <v>789</v>
      </c>
      <c r="E805" t="s">
        <v>1828</v>
      </c>
    </row>
    <row r="806" spans="4:5">
      <c r="D806" t="s">
        <v>790</v>
      </c>
      <c r="E806" t="s">
        <v>1828</v>
      </c>
    </row>
    <row r="807" spans="4:5">
      <c r="D807" t="s">
        <v>791</v>
      </c>
      <c r="E807" t="s">
        <v>1828</v>
      </c>
    </row>
    <row r="808" spans="4:5">
      <c r="D808" t="s">
        <v>792</v>
      </c>
      <c r="E808" t="s">
        <v>1828</v>
      </c>
    </row>
    <row r="809" spans="4:5">
      <c r="D809" t="s">
        <v>793</v>
      </c>
      <c r="E809" t="s">
        <v>1828</v>
      </c>
    </row>
    <row r="810" spans="4:5">
      <c r="D810" t="s">
        <v>794</v>
      </c>
      <c r="E810" t="s">
        <v>1828</v>
      </c>
    </row>
    <row r="811" spans="4:5">
      <c r="D811" t="s">
        <v>795</v>
      </c>
      <c r="E811" t="s">
        <v>1828</v>
      </c>
    </row>
    <row r="812" spans="4:5">
      <c r="D812" t="s">
        <v>796</v>
      </c>
      <c r="E812" t="s">
        <v>1828</v>
      </c>
    </row>
    <row r="813" spans="4:5">
      <c r="D813" t="s">
        <v>797</v>
      </c>
      <c r="E813" t="s">
        <v>1828</v>
      </c>
    </row>
    <row r="814" spans="4:5">
      <c r="D814" t="s">
        <v>798</v>
      </c>
      <c r="E814" t="s">
        <v>1828</v>
      </c>
    </row>
    <row r="815" spans="4:5">
      <c r="D815" t="s">
        <v>799</v>
      </c>
      <c r="E815" t="s">
        <v>1828</v>
      </c>
    </row>
    <row r="816" spans="4:5">
      <c r="D816" t="s">
        <v>800</v>
      </c>
      <c r="E816" t="s">
        <v>1828</v>
      </c>
    </row>
    <row r="817" spans="4:5">
      <c r="D817" t="s">
        <v>801</v>
      </c>
      <c r="E817" t="s">
        <v>1828</v>
      </c>
    </row>
    <row r="818" spans="4:5">
      <c r="D818" t="s">
        <v>802</v>
      </c>
      <c r="E818" t="s">
        <v>1828</v>
      </c>
    </row>
    <row r="819" spans="4:5">
      <c r="D819" t="s">
        <v>803</v>
      </c>
      <c r="E819" t="s">
        <v>1828</v>
      </c>
    </row>
    <row r="820" spans="4:5">
      <c r="D820" t="s">
        <v>804</v>
      </c>
      <c r="E820" t="s">
        <v>1828</v>
      </c>
    </row>
    <row r="821" spans="4:5">
      <c r="D821" t="s">
        <v>805</v>
      </c>
      <c r="E821" t="s">
        <v>1828</v>
      </c>
    </row>
    <row r="822" spans="4:5">
      <c r="D822" t="s">
        <v>806</v>
      </c>
      <c r="E822" t="s">
        <v>1828</v>
      </c>
    </row>
    <row r="823" spans="4:5">
      <c r="D823" t="s">
        <v>807</v>
      </c>
      <c r="E823" t="s">
        <v>1828</v>
      </c>
    </row>
    <row r="824" spans="4:5">
      <c r="D824" t="s">
        <v>808</v>
      </c>
      <c r="E824" t="s">
        <v>1828</v>
      </c>
    </row>
    <row r="825" spans="4:5">
      <c r="D825" t="s">
        <v>809</v>
      </c>
      <c r="E825" t="s">
        <v>1828</v>
      </c>
    </row>
    <row r="826" spans="4:5">
      <c r="D826" t="s">
        <v>810</v>
      </c>
      <c r="E826" t="s">
        <v>1828</v>
      </c>
    </row>
    <row r="827" spans="4:5">
      <c r="D827" t="s">
        <v>811</v>
      </c>
      <c r="E827" t="s">
        <v>1828</v>
      </c>
    </row>
    <row r="828" spans="4:5">
      <c r="D828" t="s">
        <v>812</v>
      </c>
      <c r="E828" t="s">
        <v>1828</v>
      </c>
    </row>
    <row r="829" spans="4:5">
      <c r="D829" t="s">
        <v>813</v>
      </c>
      <c r="E829" t="s">
        <v>1828</v>
      </c>
    </row>
    <row r="830" spans="4:5">
      <c r="D830" t="s">
        <v>814</v>
      </c>
      <c r="E830" t="s">
        <v>1828</v>
      </c>
    </row>
    <row r="831" spans="4:5">
      <c r="D831" t="s">
        <v>815</v>
      </c>
      <c r="E831" t="s">
        <v>1828</v>
      </c>
    </row>
    <row r="832" spans="4:5">
      <c r="D832" t="s">
        <v>816</v>
      </c>
      <c r="E832" t="s">
        <v>1828</v>
      </c>
    </row>
    <row r="833" spans="4:5">
      <c r="D833" t="s">
        <v>817</v>
      </c>
      <c r="E833" t="s">
        <v>1828</v>
      </c>
    </row>
    <row r="834" spans="4:5">
      <c r="D834" t="s">
        <v>818</v>
      </c>
      <c r="E834" t="s">
        <v>1828</v>
      </c>
    </row>
    <row r="835" spans="4:5">
      <c r="D835" t="s">
        <v>819</v>
      </c>
      <c r="E835" t="s">
        <v>1828</v>
      </c>
    </row>
    <row r="836" spans="4:5">
      <c r="D836" t="s">
        <v>820</v>
      </c>
      <c r="E836" t="s">
        <v>1828</v>
      </c>
    </row>
    <row r="837" spans="4:5">
      <c r="D837" t="s">
        <v>821</v>
      </c>
      <c r="E837" t="s">
        <v>1828</v>
      </c>
    </row>
    <row r="838" spans="4:5">
      <c r="D838" t="s">
        <v>822</v>
      </c>
      <c r="E838" t="s">
        <v>1828</v>
      </c>
    </row>
    <row r="839" spans="4:5">
      <c r="D839" t="s">
        <v>823</v>
      </c>
      <c r="E839" t="s">
        <v>1828</v>
      </c>
    </row>
    <row r="840" spans="4:5">
      <c r="D840" t="s">
        <v>824</v>
      </c>
      <c r="E840" t="s">
        <v>1828</v>
      </c>
    </row>
    <row r="841" spans="4:5">
      <c r="D841" t="s">
        <v>825</v>
      </c>
      <c r="E841" t="s">
        <v>1828</v>
      </c>
    </row>
    <row r="842" spans="4:5">
      <c r="D842" t="s">
        <v>826</v>
      </c>
      <c r="E842" t="s">
        <v>1828</v>
      </c>
    </row>
    <row r="843" spans="4:5">
      <c r="D843" t="s">
        <v>827</v>
      </c>
      <c r="E843" t="s">
        <v>1828</v>
      </c>
    </row>
    <row r="844" spans="4:5">
      <c r="D844" t="s">
        <v>828</v>
      </c>
      <c r="E844" t="s">
        <v>1828</v>
      </c>
    </row>
    <row r="845" spans="4:5">
      <c r="D845" t="s">
        <v>829</v>
      </c>
      <c r="E845" t="s">
        <v>1828</v>
      </c>
    </row>
    <row r="846" spans="4:5">
      <c r="D846" t="s">
        <v>830</v>
      </c>
      <c r="E846" t="s">
        <v>1828</v>
      </c>
    </row>
    <row r="847" spans="4:5">
      <c r="D847" t="s">
        <v>831</v>
      </c>
      <c r="E847" t="s">
        <v>1828</v>
      </c>
    </row>
    <row r="848" spans="4:5">
      <c r="D848" t="s">
        <v>832</v>
      </c>
      <c r="E848" t="s">
        <v>1828</v>
      </c>
    </row>
    <row r="849" spans="4:5">
      <c r="D849" t="s">
        <v>833</v>
      </c>
      <c r="E849" t="s">
        <v>1828</v>
      </c>
    </row>
    <row r="850" spans="4:5">
      <c r="D850" t="s">
        <v>834</v>
      </c>
      <c r="E850" t="s">
        <v>1828</v>
      </c>
    </row>
    <row r="851" spans="4:5">
      <c r="D851" t="s">
        <v>835</v>
      </c>
      <c r="E851" t="s">
        <v>1828</v>
      </c>
    </row>
    <row r="852" spans="4:5">
      <c r="D852" t="s">
        <v>836</v>
      </c>
      <c r="E852" t="s">
        <v>1828</v>
      </c>
    </row>
    <row r="853" spans="4:5">
      <c r="D853" t="s">
        <v>837</v>
      </c>
      <c r="E853" t="s">
        <v>1828</v>
      </c>
    </row>
    <row r="854" spans="4:5">
      <c r="D854" t="s">
        <v>838</v>
      </c>
      <c r="E854" t="s">
        <v>1828</v>
      </c>
    </row>
    <row r="855" spans="4:5">
      <c r="D855" t="s">
        <v>839</v>
      </c>
      <c r="E855" t="s">
        <v>1828</v>
      </c>
    </row>
    <row r="856" spans="4:5">
      <c r="D856" t="s">
        <v>840</v>
      </c>
      <c r="E856" t="s">
        <v>1828</v>
      </c>
    </row>
    <row r="857" spans="4:5">
      <c r="D857" t="s">
        <v>841</v>
      </c>
      <c r="E857" t="s">
        <v>1828</v>
      </c>
    </row>
    <row r="858" spans="4:5">
      <c r="D858" t="s">
        <v>842</v>
      </c>
      <c r="E858" t="s">
        <v>1828</v>
      </c>
    </row>
    <row r="859" spans="4:5">
      <c r="D859" t="s">
        <v>843</v>
      </c>
      <c r="E859" t="s">
        <v>1828</v>
      </c>
    </row>
    <row r="860" spans="4:5">
      <c r="D860" t="s">
        <v>844</v>
      </c>
      <c r="E860" t="s">
        <v>1828</v>
      </c>
    </row>
    <row r="861" spans="4:5">
      <c r="D861" t="s">
        <v>845</v>
      </c>
      <c r="E861" t="s">
        <v>1828</v>
      </c>
    </row>
    <row r="862" spans="4:5">
      <c r="D862" t="s">
        <v>846</v>
      </c>
      <c r="E862" t="s">
        <v>1828</v>
      </c>
    </row>
    <row r="863" spans="4:5">
      <c r="D863" t="s">
        <v>847</v>
      </c>
      <c r="E863" t="s">
        <v>1828</v>
      </c>
    </row>
    <row r="864" spans="4:5">
      <c r="D864" t="s">
        <v>848</v>
      </c>
      <c r="E864" t="s">
        <v>1828</v>
      </c>
    </row>
    <row r="865" spans="4:5">
      <c r="D865" t="s">
        <v>849</v>
      </c>
      <c r="E865" t="s">
        <v>1828</v>
      </c>
    </row>
    <row r="866" spans="4:5">
      <c r="D866" t="s">
        <v>850</v>
      </c>
      <c r="E866" t="s">
        <v>1828</v>
      </c>
    </row>
    <row r="867" spans="4:5">
      <c r="D867" t="s">
        <v>851</v>
      </c>
      <c r="E867" t="s">
        <v>1828</v>
      </c>
    </row>
    <row r="868" spans="4:5">
      <c r="D868" t="s">
        <v>852</v>
      </c>
      <c r="E868" t="s">
        <v>1828</v>
      </c>
    </row>
    <row r="869" spans="4:5">
      <c r="D869" t="s">
        <v>853</v>
      </c>
      <c r="E869" t="s">
        <v>1828</v>
      </c>
    </row>
    <row r="870" spans="4:5">
      <c r="D870" t="s">
        <v>854</v>
      </c>
      <c r="E870" t="s">
        <v>1828</v>
      </c>
    </row>
    <row r="871" spans="4:5">
      <c r="D871" t="s">
        <v>855</v>
      </c>
      <c r="E871" t="s">
        <v>1828</v>
      </c>
    </row>
    <row r="872" spans="4:5">
      <c r="D872" t="s">
        <v>856</v>
      </c>
      <c r="E872" t="s">
        <v>1828</v>
      </c>
    </row>
    <row r="873" spans="4:5">
      <c r="D873" t="s">
        <v>857</v>
      </c>
      <c r="E873" t="s">
        <v>1828</v>
      </c>
    </row>
    <row r="874" spans="4:5">
      <c r="D874" t="s">
        <v>858</v>
      </c>
      <c r="E874" t="s">
        <v>1828</v>
      </c>
    </row>
    <row r="875" spans="4:5">
      <c r="D875" t="s">
        <v>859</v>
      </c>
      <c r="E875" t="s">
        <v>1828</v>
      </c>
    </row>
    <row r="876" spans="4:5">
      <c r="D876" t="s">
        <v>860</v>
      </c>
      <c r="E876" t="s">
        <v>1828</v>
      </c>
    </row>
    <row r="877" spans="4:5">
      <c r="D877" t="s">
        <v>861</v>
      </c>
      <c r="E877" t="s">
        <v>1828</v>
      </c>
    </row>
    <row r="878" spans="4:5">
      <c r="D878" t="s">
        <v>862</v>
      </c>
      <c r="E878" t="s">
        <v>1828</v>
      </c>
    </row>
    <row r="879" spans="4:5">
      <c r="D879" t="s">
        <v>863</v>
      </c>
      <c r="E879" t="s">
        <v>1828</v>
      </c>
    </row>
    <row r="880" spans="4:5">
      <c r="D880" t="s">
        <v>864</v>
      </c>
      <c r="E880" t="s">
        <v>1828</v>
      </c>
    </row>
    <row r="881" spans="4:5">
      <c r="D881" t="s">
        <v>865</v>
      </c>
      <c r="E881" t="s">
        <v>1828</v>
      </c>
    </row>
    <row r="882" spans="4:5">
      <c r="D882" t="s">
        <v>866</v>
      </c>
      <c r="E882" t="s">
        <v>1828</v>
      </c>
    </row>
    <row r="883" spans="4:5">
      <c r="D883" t="s">
        <v>867</v>
      </c>
      <c r="E883" t="s">
        <v>1828</v>
      </c>
    </row>
    <row r="884" spans="4:5">
      <c r="D884" t="s">
        <v>868</v>
      </c>
      <c r="E884" t="s">
        <v>1828</v>
      </c>
    </row>
    <row r="885" spans="4:5">
      <c r="D885" t="s">
        <v>869</v>
      </c>
      <c r="E885" t="s">
        <v>1828</v>
      </c>
    </row>
    <row r="886" spans="4:5">
      <c r="D886" t="s">
        <v>870</v>
      </c>
      <c r="E886" t="s">
        <v>1828</v>
      </c>
    </row>
    <row r="887" spans="4:5">
      <c r="D887" t="s">
        <v>871</v>
      </c>
      <c r="E887" t="s">
        <v>1828</v>
      </c>
    </row>
    <row r="888" spans="4:5">
      <c r="D888" t="s">
        <v>872</v>
      </c>
      <c r="E888" t="s">
        <v>1828</v>
      </c>
    </row>
    <row r="889" spans="4:5">
      <c r="D889" t="s">
        <v>873</v>
      </c>
      <c r="E889" t="s">
        <v>1828</v>
      </c>
    </row>
    <row r="890" spans="4:5">
      <c r="D890" t="s">
        <v>874</v>
      </c>
      <c r="E890" t="s">
        <v>1828</v>
      </c>
    </row>
    <row r="891" spans="4:5">
      <c r="D891" t="s">
        <v>875</v>
      </c>
      <c r="E891" t="s">
        <v>1828</v>
      </c>
    </row>
    <row r="892" spans="4:5">
      <c r="D892" t="s">
        <v>876</v>
      </c>
      <c r="E892" t="s">
        <v>1828</v>
      </c>
    </row>
    <row r="893" spans="4:5">
      <c r="D893" t="s">
        <v>877</v>
      </c>
      <c r="E893" t="s">
        <v>1828</v>
      </c>
    </row>
    <row r="894" spans="4:5">
      <c r="D894" t="s">
        <v>878</v>
      </c>
      <c r="E894" t="s">
        <v>1828</v>
      </c>
    </row>
    <row r="895" spans="4:5">
      <c r="D895" t="s">
        <v>879</v>
      </c>
      <c r="E895" t="s">
        <v>1828</v>
      </c>
    </row>
    <row r="896" spans="4:5">
      <c r="D896" t="s">
        <v>880</v>
      </c>
      <c r="E896" t="s">
        <v>1828</v>
      </c>
    </row>
    <row r="897" spans="4:5">
      <c r="D897" t="s">
        <v>881</v>
      </c>
      <c r="E897" t="s">
        <v>1828</v>
      </c>
    </row>
    <row r="898" spans="4:5">
      <c r="D898" t="s">
        <v>882</v>
      </c>
      <c r="E898" t="s">
        <v>1828</v>
      </c>
    </row>
    <row r="899" spans="4:5">
      <c r="D899" t="s">
        <v>883</v>
      </c>
      <c r="E899" t="s">
        <v>1828</v>
      </c>
    </row>
    <row r="900" spans="4:5">
      <c r="D900" t="s">
        <v>884</v>
      </c>
      <c r="E900" t="s">
        <v>1828</v>
      </c>
    </row>
    <row r="901" spans="4:5">
      <c r="D901" t="s">
        <v>885</v>
      </c>
      <c r="E901" t="s">
        <v>1828</v>
      </c>
    </row>
    <row r="902" spans="4:5">
      <c r="D902" t="s">
        <v>886</v>
      </c>
      <c r="E902" t="s">
        <v>1828</v>
      </c>
    </row>
    <row r="903" spans="4:5">
      <c r="D903" t="s">
        <v>887</v>
      </c>
      <c r="E903" t="s">
        <v>1828</v>
      </c>
    </row>
    <row r="904" spans="4:5">
      <c r="D904" t="s">
        <v>888</v>
      </c>
      <c r="E904" t="s">
        <v>1828</v>
      </c>
    </row>
    <row r="905" spans="4:5">
      <c r="D905" t="s">
        <v>889</v>
      </c>
      <c r="E905" t="s">
        <v>1828</v>
      </c>
    </row>
    <row r="906" spans="4:5">
      <c r="D906" t="s">
        <v>890</v>
      </c>
      <c r="E906" t="s">
        <v>1828</v>
      </c>
    </row>
    <row r="907" spans="4:5">
      <c r="D907" t="s">
        <v>891</v>
      </c>
      <c r="E907" t="s">
        <v>1828</v>
      </c>
    </row>
    <row r="908" spans="4:5">
      <c r="D908" t="s">
        <v>892</v>
      </c>
      <c r="E908" t="s">
        <v>1828</v>
      </c>
    </row>
    <row r="909" spans="4:5">
      <c r="D909" t="s">
        <v>893</v>
      </c>
      <c r="E909" t="s">
        <v>1828</v>
      </c>
    </row>
    <row r="910" spans="4:5">
      <c r="D910" t="s">
        <v>894</v>
      </c>
      <c r="E910" t="s">
        <v>1828</v>
      </c>
    </row>
    <row r="911" spans="4:5">
      <c r="D911" t="s">
        <v>895</v>
      </c>
      <c r="E911" t="s">
        <v>1828</v>
      </c>
    </row>
    <row r="912" spans="4:5">
      <c r="D912" t="s">
        <v>896</v>
      </c>
      <c r="E912" t="s">
        <v>1828</v>
      </c>
    </row>
    <row r="913" spans="4:5">
      <c r="D913" t="s">
        <v>897</v>
      </c>
      <c r="E913" t="s">
        <v>1828</v>
      </c>
    </row>
    <row r="914" spans="4:5">
      <c r="D914" t="s">
        <v>898</v>
      </c>
      <c r="E914" t="s">
        <v>1828</v>
      </c>
    </row>
    <row r="915" spans="4:5">
      <c r="D915" t="s">
        <v>899</v>
      </c>
      <c r="E915" t="s">
        <v>1828</v>
      </c>
    </row>
    <row r="916" spans="4:5">
      <c r="D916" t="s">
        <v>900</v>
      </c>
      <c r="E916" t="s">
        <v>1828</v>
      </c>
    </row>
    <row r="917" spans="4:5">
      <c r="D917" t="s">
        <v>901</v>
      </c>
      <c r="E917" t="s">
        <v>1828</v>
      </c>
    </row>
    <row r="918" spans="4:5">
      <c r="D918" t="s">
        <v>902</v>
      </c>
      <c r="E918" t="s">
        <v>1828</v>
      </c>
    </row>
    <row r="919" spans="4:5">
      <c r="D919" t="s">
        <v>903</v>
      </c>
      <c r="E919" t="s">
        <v>1828</v>
      </c>
    </row>
    <row r="920" spans="4:5">
      <c r="D920" t="s">
        <v>904</v>
      </c>
      <c r="E920" t="s">
        <v>1828</v>
      </c>
    </row>
    <row r="921" spans="4:5">
      <c r="D921" t="s">
        <v>905</v>
      </c>
      <c r="E921" t="s">
        <v>1828</v>
      </c>
    </row>
    <row r="922" spans="4:5">
      <c r="D922" t="s">
        <v>906</v>
      </c>
      <c r="E922" t="s">
        <v>1828</v>
      </c>
    </row>
    <row r="923" spans="4:5">
      <c r="D923" t="s">
        <v>907</v>
      </c>
      <c r="E923" t="s">
        <v>1828</v>
      </c>
    </row>
    <row r="924" spans="4:5">
      <c r="D924" t="s">
        <v>908</v>
      </c>
      <c r="E924" t="s">
        <v>1828</v>
      </c>
    </row>
    <row r="925" spans="4:5">
      <c r="D925" t="s">
        <v>909</v>
      </c>
      <c r="E925" t="s">
        <v>1828</v>
      </c>
    </row>
    <row r="926" spans="4:5">
      <c r="D926" t="s">
        <v>910</v>
      </c>
      <c r="E926" t="s">
        <v>1828</v>
      </c>
    </row>
    <row r="927" spans="4:5">
      <c r="D927" t="s">
        <v>911</v>
      </c>
      <c r="E927" t="s">
        <v>1828</v>
      </c>
    </row>
    <row r="928" spans="4:5">
      <c r="D928" t="s">
        <v>912</v>
      </c>
      <c r="E928" t="s">
        <v>1828</v>
      </c>
    </row>
    <row r="929" spans="4:5">
      <c r="D929" t="s">
        <v>913</v>
      </c>
      <c r="E929" t="s">
        <v>1828</v>
      </c>
    </row>
    <row r="930" spans="4:5">
      <c r="D930" t="s">
        <v>914</v>
      </c>
      <c r="E930" t="s">
        <v>1828</v>
      </c>
    </row>
    <row r="931" spans="4:5">
      <c r="D931" t="s">
        <v>915</v>
      </c>
      <c r="E931" t="s">
        <v>1828</v>
      </c>
    </row>
    <row r="932" spans="4:5">
      <c r="D932" t="s">
        <v>916</v>
      </c>
      <c r="E932" t="s">
        <v>1828</v>
      </c>
    </row>
    <row r="933" spans="4:5">
      <c r="D933" t="s">
        <v>917</v>
      </c>
      <c r="E933" t="s">
        <v>1828</v>
      </c>
    </row>
    <row r="934" spans="4:5">
      <c r="D934" t="s">
        <v>918</v>
      </c>
      <c r="E934" t="s">
        <v>1828</v>
      </c>
    </row>
    <row r="935" spans="4:5">
      <c r="D935" t="s">
        <v>919</v>
      </c>
      <c r="E935" t="s">
        <v>1828</v>
      </c>
    </row>
    <row r="936" spans="4:5">
      <c r="D936" t="s">
        <v>920</v>
      </c>
      <c r="E936" t="s">
        <v>1828</v>
      </c>
    </row>
    <row r="937" spans="4:5">
      <c r="D937" t="s">
        <v>921</v>
      </c>
      <c r="E937" t="s">
        <v>1828</v>
      </c>
    </row>
    <row r="938" spans="4:5">
      <c r="D938" t="s">
        <v>922</v>
      </c>
      <c r="E938" t="s">
        <v>1828</v>
      </c>
    </row>
    <row r="939" spans="4:5">
      <c r="D939" t="s">
        <v>923</v>
      </c>
      <c r="E939" t="s">
        <v>1828</v>
      </c>
    </row>
    <row r="940" spans="4:5">
      <c r="D940" t="s">
        <v>924</v>
      </c>
      <c r="E940" t="s">
        <v>1828</v>
      </c>
    </row>
    <row r="941" spans="4:5">
      <c r="D941" t="s">
        <v>925</v>
      </c>
      <c r="E941" t="s">
        <v>1828</v>
      </c>
    </row>
    <row r="942" spans="4:5">
      <c r="D942" t="s">
        <v>926</v>
      </c>
      <c r="E942" t="s">
        <v>1828</v>
      </c>
    </row>
    <row r="943" spans="4:5">
      <c r="D943" t="s">
        <v>927</v>
      </c>
      <c r="E943" t="s">
        <v>1828</v>
      </c>
    </row>
    <row r="944" spans="4:5">
      <c r="D944" t="s">
        <v>928</v>
      </c>
      <c r="E944" t="s">
        <v>1828</v>
      </c>
    </row>
    <row r="945" spans="4:5">
      <c r="D945" t="s">
        <v>929</v>
      </c>
      <c r="E945" t="s">
        <v>1828</v>
      </c>
    </row>
    <row r="946" spans="4:5">
      <c r="D946" t="s">
        <v>930</v>
      </c>
      <c r="E946" t="s">
        <v>1828</v>
      </c>
    </row>
    <row r="947" spans="4:5">
      <c r="D947" t="s">
        <v>931</v>
      </c>
      <c r="E947" t="s">
        <v>1828</v>
      </c>
    </row>
    <row r="948" spans="4:5">
      <c r="D948" t="s">
        <v>932</v>
      </c>
      <c r="E948" t="s">
        <v>1828</v>
      </c>
    </row>
    <row r="949" spans="4:5">
      <c r="D949" t="s">
        <v>933</v>
      </c>
      <c r="E949" t="s">
        <v>1828</v>
      </c>
    </row>
    <row r="950" spans="4:5">
      <c r="D950" t="s">
        <v>934</v>
      </c>
      <c r="E950" t="s">
        <v>1828</v>
      </c>
    </row>
    <row r="951" spans="4:5">
      <c r="D951" t="s">
        <v>935</v>
      </c>
      <c r="E951" t="s">
        <v>1828</v>
      </c>
    </row>
    <row r="952" spans="4:5">
      <c r="D952" t="s">
        <v>936</v>
      </c>
      <c r="E952" t="s">
        <v>1828</v>
      </c>
    </row>
    <row r="953" spans="4:5">
      <c r="D953" t="s">
        <v>937</v>
      </c>
      <c r="E953" t="s">
        <v>1828</v>
      </c>
    </row>
    <row r="954" spans="4:5">
      <c r="D954" t="s">
        <v>938</v>
      </c>
      <c r="E954" t="s">
        <v>1828</v>
      </c>
    </row>
    <row r="955" spans="4:5">
      <c r="D955" t="s">
        <v>939</v>
      </c>
      <c r="E955" t="s">
        <v>1828</v>
      </c>
    </row>
    <row r="956" spans="4:5">
      <c r="D956" t="s">
        <v>940</v>
      </c>
      <c r="E956" t="s">
        <v>1828</v>
      </c>
    </row>
    <row r="957" spans="4:5">
      <c r="D957" t="s">
        <v>941</v>
      </c>
      <c r="E957" t="s">
        <v>1828</v>
      </c>
    </row>
    <row r="958" spans="4:5">
      <c r="D958" t="s">
        <v>942</v>
      </c>
      <c r="E958" t="s">
        <v>1828</v>
      </c>
    </row>
    <row r="959" spans="4:5">
      <c r="D959" t="s">
        <v>943</v>
      </c>
      <c r="E959" t="s">
        <v>1828</v>
      </c>
    </row>
    <row r="960" spans="4:5">
      <c r="D960" t="s">
        <v>944</v>
      </c>
      <c r="E960" t="s">
        <v>1828</v>
      </c>
    </row>
    <row r="961" spans="4:5">
      <c r="D961" t="s">
        <v>3823</v>
      </c>
      <c r="E961" t="s">
        <v>1828</v>
      </c>
    </row>
    <row r="962" spans="4:5">
      <c r="D962" s="35" t="s">
        <v>3711</v>
      </c>
      <c r="E962" t="s">
        <v>1828</v>
      </c>
    </row>
    <row r="963" spans="4:5">
      <c r="D963" t="s">
        <v>3824</v>
      </c>
      <c r="E963" t="s">
        <v>1828</v>
      </c>
    </row>
    <row r="964" spans="4:5">
      <c r="D964" t="s">
        <v>3825</v>
      </c>
      <c r="E964" t="s">
        <v>1828</v>
      </c>
    </row>
    <row r="965" spans="4:5">
      <c r="D965" t="s">
        <v>3826</v>
      </c>
      <c r="E965" t="s">
        <v>1828</v>
      </c>
    </row>
    <row r="966" spans="4:5">
      <c r="D966" t="s">
        <v>3827</v>
      </c>
      <c r="E966" t="s">
        <v>1828</v>
      </c>
    </row>
    <row r="967" spans="4:5">
      <c r="D967" t="s">
        <v>3828</v>
      </c>
      <c r="E967" t="s">
        <v>1828</v>
      </c>
    </row>
    <row r="968" spans="4:5">
      <c r="D968" t="s">
        <v>3829</v>
      </c>
      <c r="E968" t="s">
        <v>1828</v>
      </c>
    </row>
    <row r="969" spans="4:5">
      <c r="D969" t="s">
        <v>3830</v>
      </c>
      <c r="E969" t="s">
        <v>1828</v>
      </c>
    </row>
    <row r="970" spans="4:5">
      <c r="D970" t="s">
        <v>3831</v>
      </c>
      <c r="E970" t="s">
        <v>1828</v>
      </c>
    </row>
    <row r="971" spans="4:5">
      <c r="D971" t="s">
        <v>3832</v>
      </c>
      <c r="E971" t="s">
        <v>1828</v>
      </c>
    </row>
    <row r="972" spans="4:5">
      <c r="D972" t="s">
        <v>3833</v>
      </c>
      <c r="E972" t="s">
        <v>1828</v>
      </c>
    </row>
    <row r="973" spans="4:5">
      <c r="D973" t="s">
        <v>3834</v>
      </c>
      <c r="E973" t="s">
        <v>1828</v>
      </c>
    </row>
    <row r="974" spans="4:5">
      <c r="D974" t="s">
        <v>3835</v>
      </c>
      <c r="E974" t="s">
        <v>1828</v>
      </c>
    </row>
    <row r="975" spans="4:5">
      <c r="D975" t="s">
        <v>3836</v>
      </c>
      <c r="E975" t="s">
        <v>1828</v>
      </c>
    </row>
    <row r="976" spans="4:5">
      <c r="D976" t="s">
        <v>3837</v>
      </c>
      <c r="E976" t="s">
        <v>1828</v>
      </c>
    </row>
    <row r="977" spans="4:5">
      <c r="D977" t="s">
        <v>3838</v>
      </c>
      <c r="E977" t="s">
        <v>1828</v>
      </c>
    </row>
    <row r="978" spans="4:5">
      <c r="D978" t="s">
        <v>3839</v>
      </c>
      <c r="E978" t="s">
        <v>1828</v>
      </c>
    </row>
    <row r="979" spans="4:5">
      <c r="D979" t="s">
        <v>3840</v>
      </c>
      <c r="E979" t="s">
        <v>1828</v>
      </c>
    </row>
    <row r="980" spans="4:5">
      <c r="D980" t="s">
        <v>3841</v>
      </c>
      <c r="E980" t="s">
        <v>1828</v>
      </c>
    </row>
    <row r="981" spans="4:5">
      <c r="D981" t="s">
        <v>3842</v>
      </c>
      <c r="E981" t="s">
        <v>1828</v>
      </c>
    </row>
    <row r="982" spans="4:5">
      <c r="D982" t="s">
        <v>3843</v>
      </c>
      <c r="E982" t="s">
        <v>1828</v>
      </c>
    </row>
    <row r="983" spans="4:5">
      <c r="D983" t="s">
        <v>3844</v>
      </c>
      <c r="E983" t="s">
        <v>1828</v>
      </c>
    </row>
    <row r="984" spans="4:5">
      <c r="D984" t="s">
        <v>3845</v>
      </c>
      <c r="E984" t="s">
        <v>1828</v>
      </c>
    </row>
    <row r="985" spans="4:5">
      <c r="D985" t="s">
        <v>3846</v>
      </c>
      <c r="E985" t="s">
        <v>1828</v>
      </c>
    </row>
    <row r="986" spans="4:5">
      <c r="D986" s="36" t="s">
        <v>3712</v>
      </c>
      <c r="E986" t="s">
        <v>1828</v>
      </c>
    </row>
    <row r="987" spans="4:5">
      <c r="D987" t="s">
        <v>3847</v>
      </c>
      <c r="E987" t="s">
        <v>1828</v>
      </c>
    </row>
    <row r="988" spans="4:5">
      <c r="D988" t="s">
        <v>3848</v>
      </c>
      <c r="E988" t="s">
        <v>1828</v>
      </c>
    </row>
    <row r="989" spans="4:5">
      <c r="D989" t="s">
        <v>3849</v>
      </c>
      <c r="E989" t="s">
        <v>1828</v>
      </c>
    </row>
    <row r="990" spans="4:5">
      <c r="D990" s="36" t="s">
        <v>3713</v>
      </c>
      <c r="E990" t="s">
        <v>1828</v>
      </c>
    </row>
    <row r="991" spans="4:5">
      <c r="D991" s="36" t="s">
        <v>3714</v>
      </c>
      <c r="E991" t="s">
        <v>1828</v>
      </c>
    </row>
    <row r="992" spans="4:5">
      <c r="D992" s="36" t="s">
        <v>3715</v>
      </c>
      <c r="E992" t="s">
        <v>1828</v>
      </c>
    </row>
    <row r="993" spans="4:5">
      <c r="D993" s="36" t="s">
        <v>3716</v>
      </c>
      <c r="E993" t="s">
        <v>1828</v>
      </c>
    </row>
    <row r="994" spans="4:5">
      <c r="D994" t="s">
        <v>3850</v>
      </c>
      <c r="E994" t="s">
        <v>1828</v>
      </c>
    </row>
    <row r="995" spans="4:5">
      <c r="D995" s="36" t="s">
        <v>3717</v>
      </c>
      <c r="E995" t="s">
        <v>1828</v>
      </c>
    </row>
    <row r="996" spans="4:5">
      <c r="D996" t="s">
        <v>3851</v>
      </c>
      <c r="E996" t="s">
        <v>1828</v>
      </c>
    </row>
    <row r="997" spans="4:5">
      <c r="D997" s="36" t="s">
        <v>3718</v>
      </c>
      <c r="E997" t="s">
        <v>1828</v>
      </c>
    </row>
    <row r="998" spans="4:5">
      <c r="D998" t="s">
        <v>3852</v>
      </c>
      <c r="E998" t="s">
        <v>1828</v>
      </c>
    </row>
    <row r="999" spans="4:5">
      <c r="D999" t="s">
        <v>3853</v>
      </c>
      <c r="E999" t="s">
        <v>1828</v>
      </c>
    </row>
    <row r="1000" spans="4:5">
      <c r="D1000" t="s">
        <v>3854</v>
      </c>
      <c r="E1000" t="s">
        <v>1828</v>
      </c>
    </row>
    <row r="1001" spans="4:5">
      <c r="D1001" t="s">
        <v>3855</v>
      </c>
      <c r="E1001" t="s">
        <v>1828</v>
      </c>
    </row>
    <row r="1002" spans="4:5">
      <c r="D1002" t="s">
        <v>3856</v>
      </c>
      <c r="E1002" t="s">
        <v>1828</v>
      </c>
    </row>
    <row r="1003" spans="4:5">
      <c r="D1003" t="s">
        <v>3857</v>
      </c>
      <c r="E1003" t="s">
        <v>1828</v>
      </c>
    </row>
    <row r="1004" spans="4:5">
      <c r="D1004" t="s">
        <v>3858</v>
      </c>
      <c r="E1004" t="s">
        <v>1828</v>
      </c>
    </row>
    <row r="1005" spans="4:5">
      <c r="D1005" t="s">
        <v>3859</v>
      </c>
      <c r="E1005" t="s">
        <v>1828</v>
      </c>
    </row>
    <row r="1006" spans="4:5">
      <c r="D1006" t="s">
        <v>3860</v>
      </c>
      <c r="E1006" t="s">
        <v>1828</v>
      </c>
    </row>
    <row r="1007" spans="4:5">
      <c r="D1007" t="s">
        <v>3861</v>
      </c>
      <c r="E1007" t="s">
        <v>1828</v>
      </c>
    </row>
    <row r="1008" spans="4:5">
      <c r="D1008" t="s">
        <v>3862</v>
      </c>
      <c r="E1008" t="s">
        <v>1828</v>
      </c>
    </row>
    <row r="1009" spans="4:5">
      <c r="D1009" t="s">
        <v>3863</v>
      </c>
      <c r="E1009" t="s">
        <v>1828</v>
      </c>
    </row>
    <row r="1010" spans="4:5">
      <c r="D1010" t="s">
        <v>3864</v>
      </c>
      <c r="E1010" t="s">
        <v>1828</v>
      </c>
    </row>
    <row r="1011" spans="4:5">
      <c r="D1011" t="s">
        <v>3865</v>
      </c>
      <c r="E1011" t="s">
        <v>1828</v>
      </c>
    </row>
    <row r="1012" spans="4:5">
      <c r="D1012" t="s">
        <v>3866</v>
      </c>
      <c r="E1012" t="s">
        <v>1828</v>
      </c>
    </row>
    <row r="1013" spans="4:5">
      <c r="D1013" t="s">
        <v>3867</v>
      </c>
      <c r="E1013" t="s">
        <v>1828</v>
      </c>
    </row>
    <row r="1014" spans="4:5">
      <c r="D1014" t="s">
        <v>3868</v>
      </c>
      <c r="E1014" t="s">
        <v>1828</v>
      </c>
    </row>
    <row r="1015" spans="4:5">
      <c r="D1015" t="s">
        <v>3869</v>
      </c>
      <c r="E1015" t="s">
        <v>1828</v>
      </c>
    </row>
    <row r="1016" spans="4:5">
      <c r="D1016" t="s">
        <v>3870</v>
      </c>
      <c r="E1016" t="s">
        <v>1828</v>
      </c>
    </row>
    <row r="1017" spans="4:5">
      <c r="D1017" t="s">
        <v>3871</v>
      </c>
      <c r="E1017" t="s">
        <v>1828</v>
      </c>
    </row>
    <row r="1018" spans="4:5">
      <c r="D1018" t="s">
        <v>3872</v>
      </c>
      <c r="E1018" t="s">
        <v>1828</v>
      </c>
    </row>
    <row r="1019" spans="4:5">
      <c r="D1019" t="s">
        <v>3873</v>
      </c>
      <c r="E1019" t="s">
        <v>1828</v>
      </c>
    </row>
    <row r="1020" spans="4:5">
      <c r="D1020" t="s">
        <v>3874</v>
      </c>
      <c r="E1020" t="s">
        <v>1828</v>
      </c>
    </row>
    <row r="1021" spans="4:5">
      <c r="D1021" t="s">
        <v>3875</v>
      </c>
      <c r="E1021" t="s">
        <v>1828</v>
      </c>
    </row>
    <row r="1022" spans="4:5">
      <c r="D1022" t="s">
        <v>945</v>
      </c>
      <c r="E1022" t="s">
        <v>1828</v>
      </c>
    </row>
    <row r="1023" spans="4:5">
      <c r="D1023" t="s">
        <v>946</v>
      </c>
      <c r="E1023" t="s">
        <v>1828</v>
      </c>
    </row>
    <row r="1024" spans="4:5">
      <c r="D1024" t="s">
        <v>947</v>
      </c>
      <c r="E1024" t="s">
        <v>1828</v>
      </c>
    </row>
    <row r="1025" spans="4:5">
      <c r="D1025" t="s">
        <v>948</v>
      </c>
      <c r="E1025" t="s">
        <v>1828</v>
      </c>
    </row>
    <row r="1026" spans="4:5">
      <c r="D1026" t="s">
        <v>949</v>
      </c>
      <c r="E1026" t="s">
        <v>1828</v>
      </c>
    </row>
    <row r="1027" spans="4:5">
      <c r="D1027" t="s">
        <v>950</v>
      </c>
      <c r="E1027" t="s">
        <v>1828</v>
      </c>
    </row>
    <row r="1028" spans="4:5">
      <c r="D1028" t="s">
        <v>951</v>
      </c>
      <c r="E1028" t="s">
        <v>1828</v>
      </c>
    </row>
    <row r="1029" spans="4:5">
      <c r="D1029" t="s">
        <v>952</v>
      </c>
      <c r="E1029" t="s">
        <v>1828</v>
      </c>
    </row>
    <row r="1030" spans="4:5">
      <c r="D1030" t="s">
        <v>953</v>
      </c>
      <c r="E1030" t="s">
        <v>1828</v>
      </c>
    </row>
    <row r="1031" spans="4:5">
      <c r="D1031" t="s">
        <v>954</v>
      </c>
      <c r="E1031" t="s">
        <v>1828</v>
      </c>
    </row>
    <row r="1032" spans="4:5">
      <c r="D1032" t="s">
        <v>955</v>
      </c>
      <c r="E1032" t="s">
        <v>1828</v>
      </c>
    </row>
    <row r="1033" spans="4:5">
      <c r="D1033" t="s">
        <v>956</v>
      </c>
      <c r="E1033" t="s">
        <v>1828</v>
      </c>
    </row>
    <row r="1034" spans="4:5">
      <c r="D1034" t="s">
        <v>957</v>
      </c>
      <c r="E1034" t="s">
        <v>1828</v>
      </c>
    </row>
    <row r="1035" spans="4:5">
      <c r="D1035" t="s">
        <v>958</v>
      </c>
      <c r="E1035" t="s">
        <v>1828</v>
      </c>
    </row>
    <row r="1036" spans="4:5">
      <c r="D1036" t="s">
        <v>959</v>
      </c>
      <c r="E1036" t="s">
        <v>1828</v>
      </c>
    </row>
    <row r="1037" spans="4:5">
      <c r="D1037" t="s">
        <v>960</v>
      </c>
      <c r="E1037" t="s">
        <v>1828</v>
      </c>
    </row>
    <row r="1038" spans="4:5">
      <c r="D1038" t="s">
        <v>961</v>
      </c>
      <c r="E1038" t="s">
        <v>1828</v>
      </c>
    </row>
    <row r="1039" spans="4:5">
      <c r="D1039" t="s">
        <v>962</v>
      </c>
      <c r="E1039" t="s">
        <v>1828</v>
      </c>
    </row>
    <row r="1040" spans="4:5">
      <c r="D1040" t="s">
        <v>964</v>
      </c>
      <c r="E1040" t="s">
        <v>1828</v>
      </c>
    </row>
    <row r="1041" spans="4:5">
      <c r="D1041" t="s">
        <v>965</v>
      </c>
      <c r="E1041" t="s">
        <v>1828</v>
      </c>
    </row>
    <row r="1042" spans="4:5">
      <c r="D1042" t="s">
        <v>966</v>
      </c>
      <c r="E1042" t="s">
        <v>1828</v>
      </c>
    </row>
    <row r="1043" spans="4:5">
      <c r="D1043" t="s">
        <v>967</v>
      </c>
      <c r="E1043" t="s">
        <v>1828</v>
      </c>
    </row>
    <row r="1044" spans="4:5">
      <c r="D1044" t="s">
        <v>968</v>
      </c>
      <c r="E1044" t="s">
        <v>1828</v>
      </c>
    </row>
    <row r="1045" spans="4:5">
      <c r="D1045" t="s">
        <v>969</v>
      </c>
      <c r="E1045" t="s">
        <v>1828</v>
      </c>
    </row>
    <row r="1046" spans="4:5">
      <c r="D1046" t="s">
        <v>970</v>
      </c>
      <c r="E1046" t="s">
        <v>1828</v>
      </c>
    </row>
    <row r="1047" spans="4:5">
      <c r="D1047" t="s">
        <v>971</v>
      </c>
      <c r="E1047" t="s">
        <v>1828</v>
      </c>
    </row>
    <row r="1048" spans="4:5">
      <c r="D1048" t="s">
        <v>972</v>
      </c>
      <c r="E1048" t="s">
        <v>1828</v>
      </c>
    </row>
    <row r="1049" spans="4:5">
      <c r="D1049" t="s">
        <v>974</v>
      </c>
      <c r="E1049" t="s">
        <v>1828</v>
      </c>
    </row>
    <row r="1050" spans="4:5">
      <c r="D1050" t="s">
        <v>975</v>
      </c>
      <c r="E1050" t="s">
        <v>1828</v>
      </c>
    </row>
    <row r="1051" spans="4:5">
      <c r="D1051" t="s">
        <v>976</v>
      </c>
      <c r="E1051" t="s">
        <v>1828</v>
      </c>
    </row>
    <row r="1052" spans="4:5">
      <c r="D1052" t="s">
        <v>977</v>
      </c>
      <c r="E1052" t="s">
        <v>1828</v>
      </c>
    </row>
    <row r="1053" spans="4:5">
      <c r="D1053" t="s">
        <v>978</v>
      </c>
      <c r="E1053" t="s">
        <v>1828</v>
      </c>
    </row>
    <row r="1054" spans="4:5">
      <c r="D1054" t="s">
        <v>979</v>
      </c>
      <c r="E1054" t="s">
        <v>1828</v>
      </c>
    </row>
    <row r="1055" spans="4:5">
      <c r="D1055" t="s">
        <v>980</v>
      </c>
      <c r="E1055" t="s">
        <v>1828</v>
      </c>
    </row>
    <row r="1056" spans="4:5">
      <c r="D1056" t="s">
        <v>981</v>
      </c>
      <c r="E1056" t="s">
        <v>1828</v>
      </c>
    </row>
    <row r="1057" spans="4:5">
      <c r="D1057" t="s">
        <v>982</v>
      </c>
      <c r="E1057" t="s">
        <v>1828</v>
      </c>
    </row>
    <row r="1058" spans="4:5">
      <c r="D1058" t="s">
        <v>983</v>
      </c>
      <c r="E1058" t="s">
        <v>1828</v>
      </c>
    </row>
    <row r="1059" spans="4:5">
      <c r="D1059" t="s">
        <v>984</v>
      </c>
      <c r="E1059" t="s">
        <v>1828</v>
      </c>
    </row>
    <row r="1060" spans="4:5">
      <c r="D1060" t="s">
        <v>985</v>
      </c>
      <c r="E1060" t="s">
        <v>1828</v>
      </c>
    </row>
    <row r="1061" spans="4:5">
      <c r="D1061" t="s">
        <v>986</v>
      </c>
      <c r="E1061" t="s">
        <v>1828</v>
      </c>
    </row>
    <row r="1062" spans="4:5">
      <c r="D1062" t="s">
        <v>987</v>
      </c>
      <c r="E1062" t="s">
        <v>1828</v>
      </c>
    </row>
    <row r="1063" spans="4:5">
      <c r="D1063" t="s">
        <v>989</v>
      </c>
      <c r="E1063" t="s">
        <v>1828</v>
      </c>
    </row>
    <row r="1064" spans="4:5">
      <c r="D1064" t="s">
        <v>990</v>
      </c>
      <c r="E1064" t="s">
        <v>1828</v>
      </c>
    </row>
    <row r="1065" spans="4:5">
      <c r="D1065" t="s">
        <v>991</v>
      </c>
      <c r="E1065" t="s">
        <v>1828</v>
      </c>
    </row>
    <row r="1066" spans="4:5">
      <c r="D1066" t="s">
        <v>992</v>
      </c>
      <c r="E1066" t="s">
        <v>1828</v>
      </c>
    </row>
    <row r="1067" spans="4:5">
      <c r="D1067" t="s">
        <v>993</v>
      </c>
      <c r="E1067" t="s">
        <v>1828</v>
      </c>
    </row>
    <row r="1068" spans="4:5">
      <c r="D1068" t="s">
        <v>994</v>
      </c>
      <c r="E1068" t="s">
        <v>1828</v>
      </c>
    </row>
    <row r="1069" spans="4:5">
      <c r="D1069" t="s">
        <v>995</v>
      </c>
      <c r="E1069" t="s">
        <v>1828</v>
      </c>
    </row>
    <row r="1070" spans="4:5">
      <c r="D1070" t="s">
        <v>996</v>
      </c>
      <c r="E1070" t="s">
        <v>1828</v>
      </c>
    </row>
    <row r="1071" spans="4:5">
      <c r="D1071" t="s">
        <v>997</v>
      </c>
      <c r="E1071" t="s">
        <v>1828</v>
      </c>
    </row>
    <row r="1072" spans="4:5">
      <c r="D1072" t="s">
        <v>998</v>
      </c>
      <c r="E1072" t="s">
        <v>1828</v>
      </c>
    </row>
    <row r="1073" spans="4:5">
      <c r="D1073" t="s">
        <v>999</v>
      </c>
      <c r="E1073" t="s">
        <v>1828</v>
      </c>
    </row>
    <row r="1074" spans="4:5">
      <c r="D1074" t="s">
        <v>1000</v>
      </c>
      <c r="E1074" t="s">
        <v>1828</v>
      </c>
    </row>
    <row r="1075" spans="4:5">
      <c r="D1075" t="s">
        <v>3885</v>
      </c>
      <c r="E1075" t="s">
        <v>1828</v>
      </c>
    </row>
    <row r="1076" spans="4:5">
      <c r="D1076" t="s">
        <v>3886</v>
      </c>
      <c r="E1076" t="s">
        <v>1828</v>
      </c>
    </row>
    <row r="1077" spans="4:5">
      <c r="D1077" t="s">
        <v>1374</v>
      </c>
      <c r="E1077" t="s">
        <v>1783</v>
      </c>
    </row>
    <row r="1078" spans="4:5">
      <c r="D1078" t="s">
        <v>1375</v>
      </c>
      <c r="E1078" t="s">
        <v>1783</v>
      </c>
    </row>
    <row r="1079" spans="4:5">
      <c r="D1079" t="s">
        <v>1395</v>
      </c>
      <c r="E1079" t="s">
        <v>1840</v>
      </c>
    </row>
    <row r="1080" spans="4:5">
      <c r="D1080" t="s">
        <v>1396</v>
      </c>
      <c r="E1080" t="s">
        <v>1840</v>
      </c>
    </row>
    <row r="1081" spans="4:5">
      <c r="D1081" t="s">
        <v>1397</v>
      </c>
      <c r="E1081" t="s">
        <v>1840</v>
      </c>
    </row>
    <row r="1082" spans="4:5">
      <c r="D1082" t="s">
        <v>1398</v>
      </c>
      <c r="E1082" t="s">
        <v>1828</v>
      </c>
    </row>
    <row r="1083" spans="4:5">
      <c r="D1083" t="s">
        <v>1399</v>
      </c>
      <c r="E1083" t="s">
        <v>1828</v>
      </c>
    </row>
    <row r="1084" spans="4:5">
      <c r="D1084" t="s">
        <v>114</v>
      </c>
      <c r="E1084" t="s">
        <v>1779</v>
      </c>
    </row>
    <row r="1085" spans="4:5">
      <c r="D1085" t="s">
        <v>115</v>
      </c>
      <c r="E1085" t="s">
        <v>1779</v>
      </c>
    </row>
    <row r="1086" spans="4:5">
      <c r="D1086" t="s">
        <v>116</v>
      </c>
      <c r="E1086" t="s">
        <v>1779</v>
      </c>
    </row>
    <row r="1087" spans="4:5">
      <c r="D1087" t="s">
        <v>117</v>
      </c>
      <c r="E1087" t="s">
        <v>1779</v>
      </c>
    </row>
    <row r="1088" spans="4:5">
      <c r="D1088" t="s">
        <v>118</v>
      </c>
      <c r="E1088" t="s">
        <v>1779</v>
      </c>
    </row>
    <row r="1089" spans="4:5">
      <c r="D1089" t="s">
        <v>119</v>
      </c>
      <c r="E1089" t="s">
        <v>1779</v>
      </c>
    </row>
    <row r="1090" spans="4:5">
      <c r="D1090" t="s">
        <v>120</v>
      </c>
      <c r="E1090" t="s">
        <v>1779</v>
      </c>
    </row>
    <row r="1091" spans="4:5">
      <c r="D1091" t="s">
        <v>121</v>
      </c>
      <c r="E1091" t="s">
        <v>1779</v>
      </c>
    </row>
    <row r="1092" spans="4:5">
      <c r="D1092" t="s">
        <v>122</v>
      </c>
      <c r="E1092" t="s">
        <v>1779</v>
      </c>
    </row>
    <row r="1093" spans="4:5">
      <c r="D1093" t="s">
        <v>123</v>
      </c>
      <c r="E1093" t="s">
        <v>1779</v>
      </c>
    </row>
    <row r="1094" spans="4:5">
      <c r="D1094" t="s">
        <v>124</v>
      </c>
      <c r="E1094" t="s">
        <v>1779</v>
      </c>
    </row>
    <row r="1095" spans="4:5">
      <c r="D1095" t="s">
        <v>125</v>
      </c>
      <c r="E1095" t="s">
        <v>1779</v>
      </c>
    </row>
    <row r="1096" spans="4:5">
      <c r="D1096" t="s">
        <v>126</v>
      </c>
      <c r="E1096" t="s">
        <v>1779</v>
      </c>
    </row>
    <row r="1097" spans="4:5">
      <c r="D1097" t="s">
        <v>127</v>
      </c>
      <c r="E1097" t="s">
        <v>1779</v>
      </c>
    </row>
    <row r="1098" spans="4:5">
      <c r="D1098" t="s">
        <v>128</v>
      </c>
      <c r="E1098" t="s">
        <v>1779</v>
      </c>
    </row>
    <row r="1099" spans="4:5">
      <c r="D1099" t="s">
        <v>129</v>
      </c>
      <c r="E1099" t="s">
        <v>1779</v>
      </c>
    </row>
    <row r="1100" spans="4:5">
      <c r="D1100" t="s">
        <v>130</v>
      </c>
      <c r="E1100" t="s">
        <v>1779</v>
      </c>
    </row>
    <row r="1101" spans="4:5">
      <c r="D1101" t="s">
        <v>1172</v>
      </c>
      <c r="E1101" t="s">
        <v>1830</v>
      </c>
    </row>
    <row r="1102" spans="4:5">
      <c r="D1102" t="s">
        <v>1173</v>
      </c>
      <c r="E1102" t="s">
        <v>1830</v>
      </c>
    </row>
    <row r="1103" spans="4:5">
      <c r="D1103" t="s">
        <v>1174</v>
      </c>
      <c r="E1103" t="s">
        <v>1830</v>
      </c>
    </row>
    <row r="1104" spans="4:5">
      <c r="D1104" t="s">
        <v>1175</v>
      </c>
      <c r="E1104" t="s">
        <v>1831</v>
      </c>
    </row>
    <row r="1105" spans="4:5">
      <c r="D1105" t="s">
        <v>1176</v>
      </c>
      <c r="E1105" t="s">
        <v>1830</v>
      </c>
    </row>
    <row r="1106" spans="4:5">
      <c r="D1106" t="s">
        <v>1177</v>
      </c>
      <c r="E1106" t="s">
        <v>1830</v>
      </c>
    </row>
    <row r="1107" spans="4:5">
      <c r="D1107" t="s">
        <v>1178</v>
      </c>
      <c r="E1107" t="s">
        <v>1830</v>
      </c>
    </row>
    <row r="1108" spans="4:5">
      <c r="D1108" t="s">
        <v>1564</v>
      </c>
      <c r="E1108" t="s">
        <v>1841</v>
      </c>
    </row>
    <row r="1109" spans="4:5">
      <c r="D1109" t="s">
        <v>148</v>
      </c>
      <c r="E1109" t="s">
        <v>1783</v>
      </c>
    </row>
    <row r="1110" spans="4:5">
      <c r="D1110" t="s">
        <v>149</v>
      </c>
      <c r="E1110" t="s">
        <v>1783</v>
      </c>
    </row>
    <row r="1111" spans="4:5">
      <c r="D1111" t="s">
        <v>150</v>
      </c>
      <c r="E1111" t="s">
        <v>1785</v>
      </c>
    </row>
    <row r="1112" spans="4:5">
      <c r="D1112" t="s">
        <v>1400</v>
      </c>
      <c r="E1112" t="s">
        <v>1837</v>
      </c>
    </row>
    <row r="1113" spans="4:5">
      <c r="D1113" t="s">
        <v>1401</v>
      </c>
      <c r="E1113" t="s">
        <v>1837</v>
      </c>
    </row>
    <row r="1114" spans="4:5">
      <c r="D1114" t="s">
        <v>151</v>
      </c>
      <c r="E1114" t="s">
        <v>1783</v>
      </c>
    </row>
    <row r="1115" spans="4:5">
      <c r="D1115" t="s">
        <v>1531</v>
      </c>
      <c r="E1115" t="s">
        <v>1783</v>
      </c>
    </row>
    <row r="1116" spans="4:5">
      <c r="D1116" t="s">
        <v>1532</v>
      </c>
      <c r="E1116" t="s">
        <v>1783</v>
      </c>
    </row>
    <row r="1117" spans="4:5">
      <c r="D1117" t="s">
        <v>1533</v>
      </c>
      <c r="E1117" t="s">
        <v>1783</v>
      </c>
    </row>
    <row r="1118" spans="4:5">
      <c r="D1118" t="s">
        <v>1534</v>
      </c>
      <c r="E1118" t="s">
        <v>1783</v>
      </c>
    </row>
    <row r="1119" spans="4:5">
      <c r="D1119" t="s">
        <v>1535</v>
      </c>
      <c r="E1119" t="s">
        <v>1783</v>
      </c>
    </row>
    <row r="1120" spans="4:5">
      <c r="D1120" t="s">
        <v>1536</v>
      </c>
      <c r="E1120" t="s">
        <v>1783</v>
      </c>
    </row>
    <row r="1121" spans="4:5">
      <c r="D1121" t="s">
        <v>1537</v>
      </c>
      <c r="E1121" t="s">
        <v>1783</v>
      </c>
    </row>
    <row r="1122" spans="4:5">
      <c r="D1122" t="s">
        <v>1565</v>
      </c>
      <c r="E1122" t="s">
        <v>1846</v>
      </c>
    </row>
    <row r="1123" spans="4:5">
      <c r="D1123" t="s">
        <v>506</v>
      </c>
      <c r="E1123" t="s">
        <v>1817</v>
      </c>
    </row>
    <row r="1124" spans="4:5">
      <c r="D1124" t="s">
        <v>507</v>
      </c>
      <c r="E1124" t="s">
        <v>1817</v>
      </c>
    </row>
    <row r="1125" spans="4:5">
      <c r="D1125" t="s">
        <v>1376</v>
      </c>
      <c r="E1125" t="s">
        <v>1784</v>
      </c>
    </row>
    <row r="1126" spans="4:5">
      <c r="D1126" t="s">
        <v>1377</v>
      </c>
      <c r="E1126" t="s">
        <v>1783</v>
      </c>
    </row>
    <row r="1127" spans="4:5">
      <c r="D1127" t="s">
        <v>152</v>
      </c>
      <c r="E1127" t="s">
        <v>1784</v>
      </c>
    </row>
    <row r="1128" spans="4:5">
      <c r="D1128" t="s">
        <v>26</v>
      </c>
      <c r="E1128" t="s">
        <v>1783</v>
      </c>
    </row>
    <row r="1129" spans="4:5">
      <c r="D1129" t="s">
        <v>1258</v>
      </c>
      <c r="E1129" t="s">
        <v>1783</v>
      </c>
    </row>
    <row r="1130" spans="4:5">
      <c r="D1130" t="s">
        <v>1259</v>
      </c>
      <c r="E1130" t="s">
        <v>1783</v>
      </c>
    </row>
    <row r="1131" spans="4:5">
      <c r="D1131" t="s">
        <v>1260</v>
      </c>
      <c r="E1131" t="s">
        <v>1783</v>
      </c>
    </row>
    <row r="1132" spans="4:5">
      <c r="D1132" t="s">
        <v>1261</v>
      </c>
      <c r="E1132" t="s">
        <v>1783</v>
      </c>
    </row>
    <row r="1133" spans="4:5">
      <c r="D1133" t="s">
        <v>1262</v>
      </c>
      <c r="E1133" t="s">
        <v>1783</v>
      </c>
    </row>
    <row r="1134" spans="4:5">
      <c r="D1134" t="s">
        <v>1263</v>
      </c>
      <c r="E1134" t="s">
        <v>1783</v>
      </c>
    </row>
    <row r="1135" spans="4:5">
      <c r="D1135" t="s">
        <v>1264</v>
      </c>
      <c r="E1135" t="s">
        <v>1783</v>
      </c>
    </row>
    <row r="1136" spans="4:5">
      <c r="D1136" t="s">
        <v>1265</v>
      </c>
      <c r="E1136" t="s">
        <v>1783</v>
      </c>
    </row>
    <row r="1137" spans="4:5">
      <c r="D1137" t="s">
        <v>1266</v>
      </c>
      <c r="E1137" t="s">
        <v>1783</v>
      </c>
    </row>
    <row r="1138" spans="4:5">
      <c r="D1138" t="s">
        <v>1267</v>
      </c>
      <c r="E1138" t="s">
        <v>1783</v>
      </c>
    </row>
    <row r="1139" spans="4:5">
      <c r="D1139" t="s">
        <v>1268</v>
      </c>
      <c r="E1139" t="s">
        <v>1783</v>
      </c>
    </row>
    <row r="1140" spans="4:5">
      <c r="D1140" t="s">
        <v>1269</v>
      </c>
      <c r="E1140" t="s">
        <v>1783</v>
      </c>
    </row>
    <row r="1141" spans="4:5">
      <c r="D1141" t="s">
        <v>1270</v>
      </c>
      <c r="E1141" t="s">
        <v>1783</v>
      </c>
    </row>
    <row r="1142" spans="4:5">
      <c r="D1142" t="s">
        <v>1271</v>
      </c>
      <c r="E1142" t="s">
        <v>1783</v>
      </c>
    </row>
    <row r="1143" spans="4:5">
      <c r="D1143" t="s">
        <v>1272</v>
      </c>
      <c r="E1143" t="s">
        <v>1783</v>
      </c>
    </row>
    <row r="1144" spans="4:5">
      <c r="D1144" t="s">
        <v>1273</v>
      </c>
      <c r="E1144" t="s">
        <v>1783</v>
      </c>
    </row>
    <row r="1145" spans="4:5">
      <c r="D1145" t="s">
        <v>1274</v>
      </c>
      <c r="E1145" t="s">
        <v>1783</v>
      </c>
    </row>
    <row r="1146" spans="4:5">
      <c r="D1146" t="s">
        <v>1275</v>
      </c>
      <c r="E1146" t="s">
        <v>1783</v>
      </c>
    </row>
    <row r="1147" spans="4:5">
      <c r="D1147" t="s">
        <v>1276</v>
      </c>
      <c r="E1147" t="s">
        <v>1783</v>
      </c>
    </row>
    <row r="1148" spans="4:5">
      <c r="D1148" t="s">
        <v>1277</v>
      </c>
      <c r="E1148" t="s">
        <v>1783</v>
      </c>
    </row>
    <row r="1149" spans="4:5">
      <c r="D1149" t="s">
        <v>1278</v>
      </c>
      <c r="E1149" t="s">
        <v>1783</v>
      </c>
    </row>
    <row r="1150" spans="4:5">
      <c r="D1150" t="s">
        <v>1279</v>
      </c>
      <c r="E1150" t="s">
        <v>1783</v>
      </c>
    </row>
    <row r="1151" spans="4:5">
      <c r="D1151" t="s">
        <v>1280</v>
      </c>
      <c r="E1151" t="s">
        <v>1783</v>
      </c>
    </row>
    <row r="1152" spans="4:5">
      <c r="D1152" t="s">
        <v>1281</v>
      </c>
      <c r="E1152" t="s">
        <v>1783</v>
      </c>
    </row>
    <row r="1153" spans="4:5">
      <c r="D1153" t="s">
        <v>1282</v>
      </c>
      <c r="E1153" t="s">
        <v>1783</v>
      </c>
    </row>
    <row r="1154" spans="4:5">
      <c r="D1154" t="s">
        <v>1283</v>
      </c>
      <c r="E1154" t="s">
        <v>1783</v>
      </c>
    </row>
    <row r="1155" spans="4:5">
      <c r="D1155" t="s">
        <v>1284</v>
      </c>
      <c r="E1155" t="s">
        <v>1783</v>
      </c>
    </row>
    <row r="1156" spans="4:5">
      <c r="D1156" t="s">
        <v>1285</v>
      </c>
      <c r="E1156" t="s">
        <v>1783</v>
      </c>
    </row>
    <row r="1157" spans="4:5">
      <c r="D1157" t="s">
        <v>1286</v>
      </c>
      <c r="E1157" t="s">
        <v>1783</v>
      </c>
    </row>
    <row r="1158" spans="4:5">
      <c r="D1158" t="s">
        <v>1287</v>
      </c>
      <c r="E1158" t="s">
        <v>1783</v>
      </c>
    </row>
    <row r="1159" spans="4:5">
      <c r="D1159" t="s">
        <v>1288</v>
      </c>
      <c r="E1159" t="s">
        <v>1783</v>
      </c>
    </row>
    <row r="1160" spans="4:5">
      <c r="D1160" t="s">
        <v>1289</v>
      </c>
      <c r="E1160" t="s">
        <v>1783</v>
      </c>
    </row>
    <row r="1161" spans="4:5">
      <c r="D1161" t="s">
        <v>1290</v>
      </c>
      <c r="E1161" t="s">
        <v>1783</v>
      </c>
    </row>
    <row r="1162" spans="4:5">
      <c r="D1162" t="s">
        <v>1291</v>
      </c>
      <c r="E1162" t="s">
        <v>1783</v>
      </c>
    </row>
    <row r="1163" spans="4:5">
      <c r="D1163" t="s">
        <v>1292</v>
      </c>
      <c r="E1163" t="s">
        <v>1783</v>
      </c>
    </row>
    <row r="1164" spans="4:5">
      <c r="D1164" t="s">
        <v>1293</v>
      </c>
      <c r="E1164" t="s">
        <v>1783</v>
      </c>
    </row>
    <row r="1165" spans="4:5">
      <c r="D1165" t="s">
        <v>1294</v>
      </c>
      <c r="E1165" t="s">
        <v>1783</v>
      </c>
    </row>
    <row r="1166" spans="4:5">
      <c r="D1166" t="s">
        <v>1295</v>
      </c>
      <c r="E1166" t="s">
        <v>1783</v>
      </c>
    </row>
    <row r="1167" spans="4:5">
      <c r="D1167" t="s">
        <v>1296</v>
      </c>
      <c r="E1167" t="s">
        <v>1783</v>
      </c>
    </row>
    <row r="1168" spans="4:5">
      <c r="D1168" t="s">
        <v>1297</v>
      </c>
      <c r="E1168" t="s">
        <v>1783</v>
      </c>
    </row>
    <row r="1169" spans="4:5">
      <c r="D1169" t="s">
        <v>1298</v>
      </c>
      <c r="E1169" t="s">
        <v>1783</v>
      </c>
    </row>
    <row r="1170" spans="4:5">
      <c r="D1170" t="s">
        <v>1299</v>
      </c>
      <c r="E1170" t="s">
        <v>1783</v>
      </c>
    </row>
    <row r="1171" spans="4:5">
      <c r="D1171" t="s">
        <v>1300</v>
      </c>
      <c r="E1171" t="s">
        <v>1783</v>
      </c>
    </row>
    <row r="1172" spans="4:5">
      <c r="D1172" t="s">
        <v>1301</v>
      </c>
      <c r="E1172" t="s">
        <v>1783</v>
      </c>
    </row>
    <row r="1173" spans="4:5">
      <c r="D1173" t="s">
        <v>1302</v>
      </c>
      <c r="E1173" t="s">
        <v>1783</v>
      </c>
    </row>
    <row r="1174" spans="4:5">
      <c r="D1174" t="s">
        <v>1303</v>
      </c>
      <c r="E1174" t="s">
        <v>1783</v>
      </c>
    </row>
    <row r="1175" spans="4:5">
      <c r="D1175" t="s">
        <v>1304</v>
      </c>
      <c r="E1175" t="s">
        <v>1783</v>
      </c>
    </row>
    <row r="1176" spans="4:5">
      <c r="D1176" t="s">
        <v>1305</v>
      </c>
      <c r="E1176" t="s">
        <v>1783</v>
      </c>
    </row>
    <row r="1177" spans="4:5">
      <c r="D1177" t="s">
        <v>1306</v>
      </c>
      <c r="E1177" t="s">
        <v>1783</v>
      </c>
    </row>
    <row r="1178" spans="4:5">
      <c r="D1178" t="s">
        <v>1307</v>
      </c>
      <c r="E1178" t="s">
        <v>1783</v>
      </c>
    </row>
    <row r="1179" spans="4:5">
      <c r="D1179" t="s">
        <v>1308</v>
      </c>
      <c r="E1179" t="s">
        <v>1783</v>
      </c>
    </row>
    <row r="1180" spans="4:5">
      <c r="D1180" t="s">
        <v>1309</v>
      </c>
      <c r="E1180" t="s">
        <v>1783</v>
      </c>
    </row>
    <row r="1181" spans="4:5">
      <c r="D1181" t="s">
        <v>1310</v>
      </c>
      <c r="E1181" t="s">
        <v>1783</v>
      </c>
    </row>
    <row r="1182" spans="4:5">
      <c r="D1182" t="s">
        <v>1311</v>
      </c>
      <c r="E1182" t="s">
        <v>1783</v>
      </c>
    </row>
    <row r="1183" spans="4:5">
      <c r="D1183" t="s">
        <v>1312</v>
      </c>
      <c r="E1183" t="s">
        <v>1783</v>
      </c>
    </row>
    <row r="1184" spans="4:5">
      <c r="D1184" t="s">
        <v>1313</v>
      </c>
      <c r="E1184" t="s">
        <v>1783</v>
      </c>
    </row>
    <row r="1185" spans="4:5">
      <c r="D1185" t="s">
        <v>1255</v>
      </c>
      <c r="E1185" t="s">
        <v>1783</v>
      </c>
    </row>
    <row r="1186" spans="4:5">
      <c r="D1186" t="s">
        <v>1318</v>
      </c>
      <c r="E1186" t="s">
        <v>1783</v>
      </c>
    </row>
    <row r="1187" spans="4:5">
      <c r="D1187" t="s">
        <v>1319</v>
      </c>
      <c r="E1187" t="s">
        <v>1783</v>
      </c>
    </row>
    <row r="1188" spans="4:5">
      <c r="D1188" t="s">
        <v>3877</v>
      </c>
      <c r="E1188" t="s">
        <v>1783</v>
      </c>
    </row>
    <row r="1189" spans="4:5">
      <c r="D1189" t="s">
        <v>3904</v>
      </c>
      <c r="E1189" t="s">
        <v>1783</v>
      </c>
    </row>
    <row r="1190" spans="4:5">
      <c r="D1190" t="s">
        <v>3905</v>
      </c>
      <c r="E1190" t="s">
        <v>1783</v>
      </c>
    </row>
    <row r="1191" spans="4:5">
      <c r="D1191" t="s">
        <v>3906</v>
      </c>
      <c r="E1191" t="s">
        <v>1783</v>
      </c>
    </row>
    <row r="1192" spans="4:5">
      <c r="D1192" t="s">
        <v>1320</v>
      </c>
      <c r="E1192" t="s">
        <v>1783</v>
      </c>
    </row>
    <row r="1193" spans="4:5">
      <c r="D1193" t="s">
        <v>1321</v>
      </c>
      <c r="E1193" t="s">
        <v>1783</v>
      </c>
    </row>
    <row r="1194" spans="4:5">
      <c r="D1194" t="s">
        <v>1322</v>
      </c>
      <c r="E1194" t="s">
        <v>1783</v>
      </c>
    </row>
    <row r="1195" spans="4:5">
      <c r="D1195" t="s">
        <v>1323</v>
      </c>
      <c r="E1195" t="s">
        <v>1783</v>
      </c>
    </row>
    <row r="1196" spans="4:5">
      <c r="D1196" t="s">
        <v>1324</v>
      </c>
      <c r="E1196" t="s">
        <v>1783</v>
      </c>
    </row>
    <row r="1197" spans="4:5">
      <c r="D1197" t="s">
        <v>1325</v>
      </c>
      <c r="E1197" t="s">
        <v>1783</v>
      </c>
    </row>
    <row r="1198" spans="4:5">
      <c r="D1198" t="s">
        <v>1326</v>
      </c>
      <c r="E1198" t="s">
        <v>1783</v>
      </c>
    </row>
    <row r="1199" spans="4:5">
      <c r="D1199" t="s">
        <v>1327</v>
      </c>
      <c r="E1199" t="s">
        <v>1783</v>
      </c>
    </row>
    <row r="1200" spans="4:5">
      <c r="D1200" t="s">
        <v>1186</v>
      </c>
      <c r="E1200" t="s">
        <v>1783</v>
      </c>
    </row>
    <row r="1201" spans="4:5">
      <c r="D1201" t="s">
        <v>1328</v>
      </c>
      <c r="E1201" t="s">
        <v>1783</v>
      </c>
    </row>
    <row r="1202" spans="4:5">
      <c r="D1202" t="s">
        <v>1347</v>
      </c>
      <c r="E1202" t="s">
        <v>1835</v>
      </c>
    </row>
    <row r="1203" spans="4:5">
      <c r="D1203" t="s">
        <v>1348</v>
      </c>
      <c r="E1203" t="s">
        <v>1835</v>
      </c>
    </row>
    <row r="1204" spans="4:5">
      <c r="D1204" t="s">
        <v>1349</v>
      </c>
      <c r="E1204" t="s">
        <v>1835</v>
      </c>
    </row>
    <row r="1205" spans="4:5">
      <c r="D1205" t="s">
        <v>1350</v>
      </c>
      <c r="E1205" t="s">
        <v>1835</v>
      </c>
    </row>
    <row r="1206" spans="4:5">
      <c r="D1206" t="s">
        <v>1351</v>
      </c>
      <c r="E1206" t="s">
        <v>1835</v>
      </c>
    </row>
    <row r="1207" spans="4:5">
      <c r="D1207" t="s">
        <v>1352</v>
      </c>
      <c r="E1207" t="s">
        <v>1835</v>
      </c>
    </row>
    <row r="1208" spans="4:5">
      <c r="D1208" t="s">
        <v>1353</v>
      </c>
      <c r="E1208" t="s">
        <v>1835</v>
      </c>
    </row>
    <row r="1209" spans="4:5">
      <c r="D1209" t="s">
        <v>1354</v>
      </c>
      <c r="E1209" t="s">
        <v>1835</v>
      </c>
    </row>
    <row r="1210" spans="4:5">
      <c r="D1210" t="s">
        <v>1355</v>
      </c>
      <c r="E1210" t="s">
        <v>1835</v>
      </c>
    </row>
    <row r="1211" spans="4:5">
      <c r="D1211" t="s">
        <v>1356</v>
      </c>
      <c r="E1211" t="s">
        <v>1835</v>
      </c>
    </row>
    <row r="1212" spans="4:5">
      <c r="D1212" t="s">
        <v>1357</v>
      </c>
      <c r="E1212" t="s">
        <v>1835</v>
      </c>
    </row>
    <row r="1213" spans="4:5">
      <c r="D1213" t="s">
        <v>1358</v>
      </c>
      <c r="E1213" t="s">
        <v>1835</v>
      </c>
    </row>
    <row r="1214" spans="4:5">
      <c r="D1214" t="s">
        <v>1359</v>
      </c>
      <c r="E1214" t="s">
        <v>1835</v>
      </c>
    </row>
    <row r="1215" spans="4:5">
      <c r="D1215" t="s">
        <v>1360</v>
      </c>
      <c r="E1215" t="s">
        <v>1835</v>
      </c>
    </row>
    <row r="1216" spans="4:5">
      <c r="D1216" t="s">
        <v>1361</v>
      </c>
      <c r="E1216" t="s">
        <v>1835</v>
      </c>
    </row>
    <row r="1217" spans="4:5">
      <c r="D1217" t="s">
        <v>1362</v>
      </c>
      <c r="E1217" t="s">
        <v>1835</v>
      </c>
    </row>
    <row r="1218" spans="4:5">
      <c r="D1218" t="s">
        <v>1363</v>
      </c>
      <c r="E1218" t="s">
        <v>1835</v>
      </c>
    </row>
    <row r="1219" spans="4:5">
      <c r="D1219" t="s">
        <v>1364</v>
      </c>
      <c r="E1219" t="s">
        <v>1835</v>
      </c>
    </row>
    <row r="1220" spans="4:5">
      <c r="D1220" t="s">
        <v>1365</v>
      </c>
      <c r="E1220" t="s">
        <v>1835</v>
      </c>
    </row>
    <row r="1221" spans="4:5">
      <c r="D1221" t="s">
        <v>1366</v>
      </c>
      <c r="E1221" t="s">
        <v>1835</v>
      </c>
    </row>
    <row r="1222" spans="4:5">
      <c r="D1222" t="s">
        <v>1367</v>
      </c>
      <c r="E1222" t="s">
        <v>1835</v>
      </c>
    </row>
    <row r="1223" spans="4:5">
      <c r="D1223" t="s">
        <v>1368</v>
      </c>
      <c r="E1223" t="s">
        <v>1835</v>
      </c>
    </row>
    <row r="1224" spans="4:5">
      <c r="D1224" t="s">
        <v>1369</v>
      </c>
      <c r="E1224" t="s">
        <v>1835</v>
      </c>
    </row>
    <row r="1225" spans="4:5">
      <c r="D1225" t="s">
        <v>1370</v>
      </c>
      <c r="E1225" t="s">
        <v>1835</v>
      </c>
    </row>
    <row r="1226" spans="4:5">
      <c r="D1226" t="s">
        <v>1371</v>
      </c>
      <c r="E1226" t="s">
        <v>1835</v>
      </c>
    </row>
    <row r="1227" spans="4:5">
      <c r="D1227" t="s">
        <v>1460</v>
      </c>
      <c r="E1227" t="s">
        <v>1842</v>
      </c>
    </row>
    <row r="1228" spans="4:5">
      <c r="D1228" t="s">
        <v>1461</v>
      </c>
      <c r="E1228" t="s">
        <v>1842</v>
      </c>
    </row>
    <row r="1229" spans="4:5">
      <c r="D1229" t="s">
        <v>1462</v>
      </c>
      <c r="E1229" t="s">
        <v>1842</v>
      </c>
    </row>
    <row r="1230" spans="4:5">
      <c r="D1230" t="s">
        <v>1463</v>
      </c>
      <c r="E1230" t="s">
        <v>1842</v>
      </c>
    </row>
    <row r="1231" spans="4:5">
      <c r="D1231" t="s">
        <v>1464</v>
      </c>
      <c r="E1231" t="s">
        <v>1842</v>
      </c>
    </row>
    <row r="1232" spans="4:5">
      <c r="D1232" t="s">
        <v>1465</v>
      </c>
      <c r="E1232" t="s">
        <v>1842</v>
      </c>
    </row>
    <row r="1233" spans="4:5">
      <c r="D1233" t="s">
        <v>1466</v>
      </c>
      <c r="E1233" t="s">
        <v>1842</v>
      </c>
    </row>
    <row r="1234" spans="4:5">
      <c r="D1234" t="s">
        <v>1467</v>
      </c>
      <c r="E1234" t="s">
        <v>1842</v>
      </c>
    </row>
    <row r="1235" spans="4:5">
      <c r="D1235" t="s">
        <v>1468</v>
      </c>
      <c r="E1235" t="s">
        <v>1842</v>
      </c>
    </row>
    <row r="1236" spans="4:5">
      <c r="D1236" t="s">
        <v>1469</v>
      </c>
      <c r="E1236" t="s">
        <v>1842</v>
      </c>
    </row>
    <row r="1237" spans="4:5">
      <c r="D1237" t="s">
        <v>1470</v>
      </c>
      <c r="E1237" t="s">
        <v>1842</v>
      </c>
    </row>
    <row r="1238" spans="4:5">
      <c r="D1238" t="s">
        <v>1471</v>
      </c>
      <c r="E1238" t="s">
        <v>1842</v>
      </c>
    </row>
    <row r="1239" spans="4:5">
      <c r="D1239" t="s">
        <v>1472</v>
      </c>
      <c r="E1239" t="s">
        <v>1842</v>
      </c>
    </row>
    <row r="1240" spans="4:5">
      <c r="D1240" t="s">
        <v>1473</v>
      </c>
      <c r="E1240" t="s">
        <v>1842</v>
      </c>
    </row>
    <row r="1241" spans="4:5">
      <c r="D1241" t="s">
        <v>1474</v>
      </c>
      <c r="E1241" t="s">
        <v>1842</v>
      </c>
    </row>
    <row r="1242" spans="4:5">
      <c r="D1242" t="s">
        <v>1475</v>
      </c>
      <c r="E1242" t="s">
        <v>1842</v>
      </c>
    </row>
    <row r="1243" spans="4:5">
      <c r="D1243" t="s">
        <v>1476</v>
      </c>
      <c r="E1243" t="s">
        <v>1842</v>
      </c>
    </row>
    <row r="1244" spans="4:5">
      <c r="D1244" t="s">
        <v>1477</v>
      </c>
      <c r="E1244" t="s">
        <v>1842</v>
      </c>
    </row>
    <row r="1245" spans="4:5">
      <c r="D1245" t="s">
        <v>1478</v>
      </c>
      <c r="E1245" t="s">
        <v>1842</v>
      </c>
    </row>
    <row r="1246" spans="4:5">
      <c r="D1246" t="s">
        <v>1479</v>
      </c>
      <c r="E1246" t="s">
        <v>1842</v>
      </c>
    </row>
    <row r="1247" spans="4:5">
      <c r="D1247" t="s">
        <v>1480</v>
      </c>
      <c r="E1247" t="s">
        <v>1842</v>
      </c>
    </row>
    <row r="1248" spans="4:5">
      <c r="D1248" t="s">
        <v>1481</v>
      </c>
      <c r="E1248" t="s">
        <v>1842</v>
      </c>
    </row>
    <row r="1249" spans="4:5">
      <c r="D1249" t="s">
        <v>1482</v>
      </c>
      <c r="E1249" t="s">
        <v>1842</v>
      </c>
    </row>
    <row r="1250" spans="4:5">
      <c r="D1250" t="s">
        <v>1483</v>
      </c>
      <c r="E1250" t="s">
        <v>1842</v>
      </c>
    </row>
    <row r="1251" spans="4:5">
      <c r="D1251" t="s">
        <v>1484</v>
      </c>
      <c r="E1251" t="s">
        <v>1842</v>
      </c>
    </row>
    <row r="1252" spans="4:5">
      <c r="D1252" t="s">
        <v>1485</v>
      </c>
      <c r="E1252" t="s">
        <v>1842</v>
      </c>
    </row>
    <row r="1253" spans="4:5">
      <c r="D1253" t="s">
        <v>1486</v>
      </c>
      <c r="E1253" t="s">
        <v>1842</v>
      </c>
    </row>
    <row r="1254" spans="4:5">
      <c r="D1254" t="s">
        <v>1487</v>
      </c>
      <c r="E1254" t="s">
        <v>1842</v>
      </c>
    </row>
    <row r="1255" spans="4:5">
      <c r="D1255" t="s">
        <v>1488</v>
      </c>
      <c r="E1255" t="s">
        <v>1842</v>
      </c>
    </row>
    <row r="1256" spans="4:5">
      <c r="D1256" t="s">
        <v>1489</v>
      </c>
      <c r="E1256" t="s">
        <v>1842</v>
      </c>
    </row>
    <row r="1257" spans="4:5">
      <c r="D1257" t="s">
        <v>1490</v>
      </c>
      <c r="E1257" t="s">
        <v>1842</v>
      </c>
    </row>
    <row r="1258" spans="4:5">
      <c r="D1258" t="s">
        <v>1491</v>
      </c>
      <c r="E1258" t="s">
        <v>1842</v>
      </c>
    </row>
    <row r="1259" spans="4:5">
      <c r="D1259" t="s">
        <v>1226</v>
      </c>
      <c r="E1259" t="s">
        <v>1833</v>
      </c>
    </row>
    <row r="1260" spans="4:5">
      <c r="D1260" t="s">
        <v>1227</v>
      </c>
      <c r="E1260" t="s">
        <v>1833</v>
      </c>
    </row>
    <row r="1261" spans="4:5">
      <c r="D1261" t="s">
        <v>1228</v>
      </c>
      <c r="E1261" t="s">
        <v>1833</v>
      </c>
    </row>
    <row r="1262" spans="4:5">
      <c r="D1262" t="s">
        <v>1229</v>
      </c>
      <c r="E1262" t="s">
        <v>1833</v>
      </c>
    </row>
    <row r="1263" spans="4:5">
      <c r="D1263" t="s">
        <v>1230</v>
      </c>
      <c r="E1263" t="s">
        <v>1833</v>
      </c>
    </row>
    <row r="1264" spans="4:5">
      <c r="D1264" t="s">
        <v>1231</v>
      </c>
      <c r="E1264" t="s">
        <v>1833</v>
      </c>
    </row>
    <row r="1265" spans="4:5">
      <c r="D1265" t="s">
        <v>1232</v>
      </c>
      <c r="E1265" t="s">
        <v>1833</v>
      </c>
    </row>
    <row r="1266" spans="4:5">
      <c r="D1266" t="s">
        <v>1233</v>
      </c>
      <c r="E1266" t="s">
        <v>1833</v>
      </c>
    </row>
    <row r="1267" spans="4:5">
      <c r="D1267" t="s">
        <v>1234</v>
      </c>
      <c r="E1267" t="s">
        <v>1833</v>
      </c>
    </row>
    <row r="1268" spans="4:5">
      <c r="D1268" t="s">
        <v>1235</v>
      </c>
      <c r="E1268" t="s">
        <v>1833</v>
      </c>
    </row>
    <row r="1269" spans="4:5">
      <c r="D1269" t="s">
        <v>1236</v>
      </c>
      <c r="E1269" t="s">
        <v>1833</v>
      </c>
    </row>
    <row r="1270" spans="4:5">
      <c r="D1270" t="s">
        <v>1237</v>
      </c>
      <c r="E1270" t="s">
        <v>1833</v>
      </c>
    </row>
    <row r="1271" spans="4:5">
      <c r="D1271" t="s">
        <v>1492</v>
      </c>
      <c r="E1271" t="s">
        <v>3892</v>
      </c>
    </row>
    <row r="1272" spans="4:5">
      <c r="D1272" t="s">
        <v>1493</v>
      </c>
      <c r="E1272" t="s">
        <v>3892</v>
      </c>
    </row>
    <row r="1273" spans="4:5">
      <c r="D1273" t="s">
        <v>1494</v>
      </c>
      <c r="E1273" t="s">
        <v>3892</v>
      </c>
    </row>
    <row r="1274" spans="4:5">
      <c r="D1274" t="s">
        <v>1495</v>
      </c>
      <c r="E1274" t="s">
        <v>3892</v>
      </c>
    </row>
    <row r="1275" spans="4:5">
      <c r="D1275" t="s">
        <v>1496</v>
      </c>
      <c r="E1275" t="s">
        <v>3892</v>
      </c>
    </row>
    <row r="1276" spans="4:5">
      <c r="D1276" t="s">
        <v>1497</v>
      </c>
      <c r="E1276" t="s">
        <v>3892</v>
      </c>
    </row>
    <row r="1277" spans="4:5">
      <c r="D1277" t="s">
        <v>1498</v>
      </c>
      <c r="E1277" t="s">
        <v>3892</v>
      </c>
    </row>
    <row r="1278" spans="4:5">
      <c r="D1278" t="s">
        <v>1499</v>
      </c>
      <c r="E1278" t="s">
        <v>3892</v>
      </c>
    </row>
    <row r="1279" spans="4:5">
      <c r="D1279" t="s">
        <v>1500</v>
      </c>
      <c r="E1279" t="s">
        <v>3892</v>
      </c>
    </row>
    <row r="1280" spans="4:5">
      <c r="D1280" t="s">
        <v>1501</v>
      </c>
      <c r="E1280" t="s">
        <v>3892</v>
      </c>
    </row>
    <row r="1281" spans="4:5">
      <c r="D1281" t="s">
        <v>1502</v>
      </c>
      <c r="E1281" t="s">
        <v>3892</v>
      </c>
    </row>
    <row r="1282" spans="4:5">
      <c r="D1282" t="s">
        <v>1503</v>
      </c>
      <c r="E1282" t="s">
        <v>3892</v>
      </c>
    </row>
    <row r="1283" spans="4:5">
      <c r="D1283" t="s">
        <v>1504</v>
      </c>
      <c r="E1283" t="s">
        <v>3892</v>
      </c>
    </row>
    <row r="1284" spans="4:5">
      <c r="D1284" t="s">
        <v>1505</v>
      </c>
      <c r="E1284" t="s">
        <v>3892</v>
      </c>
    </row>
    <row r="1285" spans="4:5">
      <c r="D1285" t="s">
        <v>1506</v>
      </c>
      <c r="E1285" t="s">
        <v>3892</v>
      </c>
    </row>
    <row r="1286" spans="4:5">
      <c r="D1286" t="s">
        <v>1507</v>
      </c>
      <c r="E1286" t="s">
        <v>3892</v>
      </c>
    </row>
    <row r="1287" spans="4:5">
      <c r="D1287" t="s">
        <v>1508</v>
      </c>
      <c r="E1287" t="s">
        <v>3892</v>
      </c>
    </row>
    <row r="1288" spans="4:5">
      <c r="D1288" t="s">
        <v>1509</v>
      </c>
      <c r="E1288" t="s">
        <v>3892</v>
      </c>
    </row>
    <row r="1289" spans="4:5">
      <c r="D1289" t="s">
        <v>1510</v>
      </c>
      <c r="E1289" t="s">
        <v>3892</v>
      </c>
    </row>
    <row r="1290" spans="4:5">
      <c r="D1290" t="s">
        <v>1511</v>
      </c>
      <c r="E1290" t="s">
        <v>3892</v>
      </c>
    </row>
    <row r="1291" spans="4:5">
      <c r="D1291" t="s">
        <v>1512</v>
      </c>
      <c r="E1291" t="s">
        <v>3892</v>
      </c>
    </row>
    <row r="1292" spans="4:5">
      <c r="D1292" t="s">
        <v>1513</v>
      </c>
      <c r="E1292" t="s">
        <v>3892</v>
      </c>
    </row>
    <row r="1293" spans="4:5">
      <c r="D1293" t="s">
        <v>1514</v>
      </c>
      <c r="E1293" t="s">
        <v>3892</v>
      </c>
    </row>
    <row r="1294" spans="4:5">
      <c r="D1294" t="s">
        <v>1515</v>
      </c>
      <c r="E1294" t="s">
        <v>3892</v>
      </c>
    </row>
    <row r="1295" spans="4:5">
      <c r="D1295" t="s">
        <v>1516</v>
      </c>
      <c r="E1295" t="s">
        <v>3892</v>
      </c>
    </row>
    <row r="1296" spans="4:5">
      <c r="D1296" t="s">
        <v>1517</v>
      </c>
      <c r="E1296" t="s">
        <v>3892</v>
      </c>
    </row>
    <row r="1297" spans="4:5">
      <c r="D1297" t="s">
        <v>1518</v>
      </c>
      <c r="E1297" t="s">
        <v>3892</v>
      </c>
    </row>
    <row r="1298" spans="4:5">
      <c r="D1298" t="s">
        <v>1519</v>
      </c>
      <c r="E1298" t="s">
        <v>3892</v>
      </c>
    </row>
    <row r="1299" spans="4:5">
      <c r="D1299" t="s">
        <v>1520</v>
      </c>
      <c r="E1299" t="s">
        <v>3892</v>
      </c>
    </row>
    <row r="1300" spans="4:5">
      <c r="D1300" t="s">
        <v>1521</v>
      </c>
      <c r="E1300" t="s">
        <v>3892</v>
      </c>
    </row>
    <row r="1301" spans="4:5">
      <c r="D1301" t="s">
        <v>1522</v>
      </c>
      <c r="E1301" t="s">
        <v>3892</v>
      </c>
    </row>
    <row r="1302" spans="4:5">
      <c r="D1302" t="s">
        <v>1523</v>
      </c>
      <c r="E1302" t="s">
        <v>3892</v>
      </c>
    </row>
    <row r="1303" spans="4:5">
      <c r="D1303" t="s">
        <v>153</v>
      </c>
      <c r="E1303" t="s">
        <v>1783</v>
      </c>
    </row>
    <row r="1304" spans="4:5">
      <c r="D1304" t="s">
        <v>154</v>
      </c>
      <c r="E1304" t="s">
        <v>1783</v>
      </c>
    </row>
    <row r="1305" spans="4:5">
      <c r="D1305" t="s">
        <v>155</v>
      </c>
      <c r="E1305" t="s">
        <v>1783</v>
      </c>
    </row>
    <row r="1306" spans="4:5">
      <c r="D1306" t="s">
        <v>1372</v>
      </c>
      <c r="E1306" t="s">
        <v>1783</v>
      </c>
    </row>
    <row r="1307" spans="4:5">
      <c r="D1307" t="s">
        <v>156</v>
      </c>
      <c r="E1307" t="s">
        <v>1783</v>
      </c>
    </row>
    <row r="1308" spans="4:5">
      <c r="D1308" t="s">
        <v>157</v>
      </c>
      <c r="E1308" t="s">
        <v>1783</v>
      </c>
    </row>
    <row r="1309" spans="4:5">
      <c r="D1309" t="s">
        <v>158</v>
      </c>
      <c r="E1309" t="s">
        <v>1783</v>
      </c>
    </row>
    <row r="1310" spans="4:5">
      <c r="D1310" t="s">
        <v>159</v>
      </c>
      <c r="E1310" t="s">
        <v>1783</v>
      </c>
    </row>
    <row r="1311" spans="4:5">
      <c r="D1311" t="s">
        <v>1402</v>
      </c>
      <c r="E1311" t="s">
        <v>1816</v>
      </c>
    </row>
    <row r="1312" spans="4:5">
      <c r="D1312" t="s">
        <v>1403</v>
      </c>
      <c r="E1312" t="s">
        <v>1816</v>
      </c>
    </row>
    <row r="1313" spans="4:5">
      <c r="D1313" t="s">
        <v>1404</v>
      </c>
      <c r="E1313" t="s">
        <v>1816</v>
      </c>
    </row>
    <row r="1314" spans="4:5">
      <c r="D1314" t="s">
        <v>1566</v>
      </c>
      <c r="E1314" t="s">
        <v>1816</v>
      </c>
    </row>
    <row r="1315" spans="4:5">
      <c r="D1315" t="s">
        <v>1405</v>
      </c>
      <c r="E1315" t="s">
        <v>1816</v>
      </c>
    </row>
    <row r="1316" spans="4:5">
      <c r="D1316" t="s">
        <v>1406</v>
      </c>
      <c r="E1316" t="s">
        <v>1816</v>
      </c>
    </row>
    <row r="1317" spans="4:5">
      <c r="D1317" t="s">
        <v>1407</v>
      </c>
      <c r="E1317" t="s">
        <v>1816</v>
      </c>
    </row>
    <row r="1318" spans="4:5">
      <c r="D1318" t="s">
        <v>1408</v>
      </c>
      <c r="E1318" t="s">
        <v>1816</v>
      </c>
    </row>
    <row r="1319" spans="4:5">
      <c r="D1319" t="s">
        <v>1409</v>
      </c>
      <c r="E1319" t="s">
        <v>1816</v>
      </c>
    </row>
    <row r="1320" spans="4:5">
      <c r="D1320" t="s">
        <v>1410</v>
      </c>
      <c r="E1320" t="s">
        <v>1816</v>
      </c>
    </row>
    <row r="1321" spans="4:5">
      <c r="D1321" t="s">
        <v>1411</v>
      </c>
      <c r="E1321" t="s">
        <v>1816</v>
      </c>
    </row>
    <row r="1322" spans="4:5">
      <c r="D1322" t="s">
        <v>1412</v>
      </c>
      <c r="E1322" t="s">
        <v>1816</v>
      </c>
    </row>
    <row r="1323" spans="4:5">
      <c r="D1323" t="s">
        <v>1413</v>
      </c>
      <c r="E1323" t="s">
        <v>1816</v>
      </c>
    </row>
    <row r="1324" spans="4:5">
      <c r="D1324" t="s">
        <v>1256</v>
      </c>
      <c r="E1324" t="s">
        <v>1816</v>
      </c>
    </row>
    <row r="1325" spans="4:5">
      <c r="D1325" t="s">
        <v>1414</v>
      </c>
      <c r="E1325" t="s">
        <v>1816</v>
      </c>
    </row>
    <row r="1326" spans="4:5">
      <c r="D1326" t="s">
        <v>1415</v>
      </c>
      <c r="E1326" t="s">
        <v>1816</v>
      </c>
    </row>
    <row r="1327" spans="4:5">
      <c r="D1327" t="s">
        <v>1416</v>
      </c>
      <c r="E1327" t="s">
        <v>1816</v>
      </c>
    </row>
    <row r="1328" spans="4:5">
      <c r="D1328" t="s">
        <v>1417</v>
      </c>
      <c r="E1328" t="s">
        <v>1816</v>
      </c>
    </row>
    <row r="1329" spans="4:5">
      <c r="D1329" t="s">
        <v>1418</v>
      </c>
      <c r="E1329" t="s">
        <v>1816</v>
      </c>
    </row>
    <row r="1330" spans="4:5">
      <c r="D1330" t="s">
        <v>1419</v>
      </c>
      <c r="E1330" t="s">
        <v>1816</v>
      </c>
    </row>
    <row r="1331" spans="4:5">
      <c r="D1331" t="s">
        <v>1257</v>
      </c>
      <c r="E1331" t="s">
        <v>1816</v>
      </c>
    </row>
    <row r="1332" spans="4:5">
      <c r="D1332" t="s">
        <v>1420</v>
      </c>
      <c r="E1332" t="s">
        <v>1816</v>
      </c>
    </row>
    <row r="1333" spans="4:5">
      <c r="D1333" t="s">
        <v>1567</v>
      </c>
      <c r="E1333" t="s">
        <v>1816</v>
      </c>
    </row>
    <row r="1334" spans="4:5">
      <c r="D1334" t="s">
        <v>1421</v>
      </c>
      <c r="E1334" t="s">
        <v>1816</v>
      </c>
    </row>
    <row r="1335" spans="4:5">
      <c r="D1335" t="s">
        <v>1426</v>
      </c>
      <c r="E1335" t="s">
        <v>1816</v>
      </c>
    </row>
    <row r="1336" spans="4:5">
      <c r="D1336" t="s">
        <v>1422</v>
      </c>
      <c r="E1336" t="s">
        <v>1816</v>
      </c>
    </row>
    <row r="1337" spans="4:5">
      <c r="D1337" t="s">
        <v>1423</v>
      </c>
      <c r="E1337" t="s">
        <v>1816</v>
      </c>
    </row>
    <row r="1338" spans="4:5">
      <c r="D1338" t="s">
        <v>1424</v>
      </c>
      <c r="E1338" t="s">
        <v>1784</v>
      </c>
    </row>
    <row r="1339" spans="4:5">
      <c r="D1339" t="s">
        <v>1425</v>
      </c>
      <c r="E1339" t="s">
        <v>1816</v>
      </c>
    </row>
    <row r="1340" spans="4:5">
      <c r="D1340" t="s">
        <v>1427</v>
      </c>
      <c r="E1340" t="s">
        <v>1816</v>
      </c>
    </row>
    <row r="1341" spans="4:5">
      <c r="D1341" t="s">
        <v>160</v>
      </c>
      <c r="E1341" t="s">
        <v>1786</v>
      </c>
    </row>
    <row r="1342" spans="4:5">
      <c r="D1342" t="s">
        <v>161</v>
      </c>
      <c r="E1342" t="s">
        <v>1786</v>
      </c>
    </row>
    <row r="1343" spans="4:5">
      <c r="D1343" t="s">
        <v>162</v>
      </c>
      <c r="E1343" t="s">
        <v>1786</v>
      </c>
    </row>
    <row r="1344" spans="4:5">
      <c r="D1344" t="s">
        <v>163</v>
      </c>
      <c r="E1344" t="s">
        <v>1786</v>
      </c>
    </row>
    <row r="1345" spans="4:5">
      <c r="D1345" t="s">
        <v>164</v>
      </c>
      <c r="E1345" t="s">
        <v>1786</v>
      </c>
    </row>
    <row r="1346" spans="4:5">
      <c r="D1346" t="s">
        <v>165</v>
      </c>
      <c r="E1346" t="s">
        <v>1786</v>
      </c>
    </row>
    <row r="1347" spans="4:5">
      <c r="D1347" t="s">
        <v>166</v>
      </c>
      <c r="E1347" t="s">
        <v>1786</v>
      </c>
    </row>
    <row r="1348" spans="4:5">
      <c r="D1348" t="s">
        <v>167</v>
      </c>
      <c r="E1348" t="s">
        <v>1787</v>
      </c>
    </row>
    <row r="1349" spans="4:5">
      <c r="D1349" t="s">
        <v>3878</v>
      </c>
      <c r="E1349" t="s">
        <v>3890</v>
      </c>
    </row>
    <row r="1350" spans="4:5">
      <c r="D1350" t="s">
        <v>3879</v>
      </c>
      <c r="E1350" t="s">
        <v>3890</v>
      </c>
    </row>
    <row r="1351" spans="4:5">
      <c r="D1351" t="s">
        <v>3880</v>
      </c>
      <c r="E1351" t="s">
        <v>3890</v>
      </c>
    </row>
    <row r="1352" spans="4:5">
      <c r="D1352" t="s">
        <v>3881</v>
      </c>
      <c r="E1352" t="s">
        <v>3890</v>
      </c>
    </row>
    <row r="1353" spans="4:5">
      <c r="D1353" t="s">
        <v>3882</v>
      </c>
      <c r="E1353" t="s">
        <v>3890</v>
      </c>
    </row>
    <row r="1354" spans="4:5">
      <c r="D1354" t="s">
        <v>3883</v>
      </c>
      <c r="E1354" t="s">
        <v>3890</v>
      </c>
    </row>
    <row r="1355" spans="4:5">
      <c r="D1355" t="s">
        <v>1001</v>
      </c>
      <c r="E1355" t="s">
        <v>3890</v>
      </c>
    </row>
    <row r="1356" spans="4:5">
      <c r="D1356" t="s">
        <v>1002</v>
      </c>
      <c r="E1356" t="s">
        <v>3890</v>
      </c>
    </row>
    <row r="1357" spans="4:5">
      <c r="D1357" t="s">
        <v>1003</v>
      </c>
      <c r="E1357" t="s">
        <v>3890</v>
      </c>
    </row>
    <row r="1358" spans="4:5">
      <c r="D1358" t="s">
        <v>1004</v>
      </c>
      <c r="E1358" t="s">
        <v>3890</v>
      </c>
    </row>
    <row r="1359" spans="4:5">
      <c r="D1359" t="s">
        <v>1005</v>
      </c>
      <c r="E1359" t="s">
        <v>3890</v>
      </c>
    </row>
    <row r="1360" spans="4:5">
      <c r="D1360" t="s">
        <v>1006</v>
      </c>
      <c r="E1360" t="s">
        <v>3890</v>
      </c>
    </row>
    <row r="1361" spans="4:5">
      <c r="D1361" t="s">
        <v>1007</v>
      </c>
      <c r="E1361" t="s">
        <v>3890</v>
      </c>
    </row>
    <row r="1362" spans="4:5">
      <c r="D1362" t="s">
        <v>1008</v>
      </c>
      <c r="E1362" t="s">
        <v>3890</v>
      </c>
    </row>
    <row r="1363" spans="4:5">
      <c r="D1363" t="s">
        <v>1009</v>
      </c>
      <c r="E1363" t="s">
        <v>3890</v>
      </c>
    </row>
    <row r="1364" spans="4:5">
      <c r="D1364" s="36" t="s">
        <v>174</v>
      </c>
      <c r="E1364" s="36" t="s">
        <v>1789</v>
      </c>
    </row>
    <row r="1365" spans="4:5">
      <c r="D1365" s="36" t="s">
        <v>175</v>
      </c>
      <c r="E1365" s="36" t="s">
        <v>1789</v>
      </c>
    </row>
    <row r="1366" spans="4:5">
      <c r="D1366" s="36" t="s">
        <v>176</v>
      </c>
      <c r="E1366" s="36" t="s">
        <v>1789</v>
      </c>
    </row>
    <row r="1367" spans="4:5">
      <c r="D1367" t="s">
        <v>177</v>
      </c>
      <c r="E1367" t="s">
        <v>1789</v>
      </c>
    </row>
    <row r="1368" spans="4:5">
      <c r="D1368" t="s">
        <v>178</v>
      </c>
      <c r="E1368" t="s">
        <v>1789</v>
      </c>
    </row>
    <row r="1369" spans="4:5">
      <c r="D1369" t="s">
        <v>179</v>
      </c>
      <c r="E1369" t="s">
        <v>1789</v>
      </c>
    </row>
    <row r="1370" spans="4:5">
      <c r="D1370" t="s">
        <v>180</v>
      </c>
      <c r="E1370" t="s">
        <v>1789</v>
      </c>
    </row>
    <row r="1371" spans="4:5">
      <c r="D1371" t="s">
        <v>181</v>
      </c>
      <c r="E1371" t="s">
        <v>1789</v>
      </c>
    </row>
    <row r="1372" spans="4:5">
      <c r="D1372" t="s">
        <v>182</v>
      </c>
      <c r="E1372" t="s">
        <v>1789</v>
      </c>
    </row>
    <row r="1373" spans="4:5">
      <c r="D1373" t="s">
        <v>183</v>
      </c>
      <c r="E1373" t="s">
        <v>1789</v>
      </c>
    </row>
    <row r="1374" spans="4:5">
      <c r="D1374" t="s">
        <v>184</v>
      </c>
      <c r="E1374" t="s">
        <v>1789</v>
      </c>
    </row>
    <row r="1375" spans="4:5">
      <c r="D1375" t="s">
        <v>185</v>
      </c>
      <c r="E1375" t="s">
        <v>3890</v>
      </c>
    </row>
    <row r="1376" spans="4:5">
      <c r="D1376" t="s">
        <v>186</v>
      </c>
      <c r="E1376" t="s">
        <v>3890</v>
      </c>
    </row>
    <row r="1377" spans="4:5">
      <c r="D1377" t="s">
        <v>187</v>
      </c>
      <c r="E1377" t="s">
        <v>3890</v>
      </c>
    </row>
    <row r="1378" spans="4:5">
      <c r="D1378" t="s">
        <v>188</v>
      </c>
      <c r="E1378" t="s">
        <v>3890</v>
      </c>
    </row>
    <row r="1379" spans="4:5">
      <c r="D1379" t="s">
        <v>189</v>
      </c>
      <c r="E1379" t="s">
        <v>3890</v>
      </c>
    </row>
    <row r="1380" spans="4:5">
      <c r="D1380" t="s">
        <v>190</v>
      </c>
      <c r="E1380" t="s">
        <v>3890</v>
      </c>
    </row>
    <row r="1381" spans="4:5">
      <c r="D1381" t="s">
        <v>191</v>
      </c>
      <c r="E1381" t="s">
        <v>3890</v>
      </c>
    </row>
    <row r="1382" spans="4:5">
      <c r="D1382" t="s">
        <v>192</v>
      </c>
      <c r="E1382" t="s">
        <v>3890</v>
      </c>
    </row>
    <row r="1383" spans="4:5">
      <c r="D1383" t="s">
        <v>193</v>
      </c>
      <c r="E1383" t="s">
        <v>3890</v>
      </c>
    </row>
    <row r="1384" spans="4:5">
      <c r="D1384" t="s">
        <v>194</v>
      </c>
      <c r="E1384" t="s">
        <v>3890</v>
      </c>
    </row>
    <row r="1385" spans="4:5">
      <c r="D1385" t="s">
        <v>195</v>
      </c>
      <c r="E1385" t="s">
        <v>3890</v>
      </c>
    </row>
    <row r="1386" spans="4:5">
      <c r="D1386" t="s">
        <v>196</v>
      </c>
      <c r="E1386" t="s">
        <v>3890</v>
      </c>
    </row>
    <row r="1387" spans="4:5">
      <c r="D1387" t="s">
        <v>1010</v>
      </c>
      <c r="E1387" t="s">
        <v>1828</v>
      </c>
    </row>
    <row r="1388" spans="4:5">
      <c r="D1388" t="s">
        <v>1011</v>
      </c>
      <c r="E1388" t="s">
        <v>1828</v>
      </c>
    </row>
    <row r="1389" spans="4:5">
      <c r="D1389" t="s">
        <v>1012</v>
      </c>
      <c r="E1389" t="s">
        <v>1828</v>
      </c>
    </row>
    <row r="1390" spans="4:5">
      <c r="D1390" t="s">
        <v>1013</v>
      </c>
      <c r="E1390" t="s">
        <v>1828</v>
      </c>
    </row>
    <row r="1391" spans="4:5">
      <c r="D1391" t="s">
        <v>1014</v>
      </c>
      <c r="E1391" t="s">
        <v>1828</v>
      </c>
    </row>
    <row r="1392" spans="4:5">
      <c r="D1392" t="s">
        <v>1015</v>
      </c>
      <c r="E1392" t="s">
        <v>1828</v>
      </c>
    </row>
    <row r="1393" spans="4:5">
      <c r="D1393" t="s">
        <v>1016</v>
      </c>
      <c r="E1393" t="s">
        <v>1828</v>
      </c>
    </row>
    <row r="1394" spans="4:5">
      <c r="D1394" t="s">
        <v>1017</v>
      </c>
      <c r="E1394" t="s">
        <v>1828</v>
      </c>
    </row>
    <row r="1395" spans="4:5">
      <c r="D1395" t="s">
        <v>1018</v>
      </c>
      <c r="E1395" t="s">
        <v>1828</v>
      </c>
    </row>
    <row r="1396" spans="4:5">
      <c r="D1396" t="s">
        <v>1019</v>
      </c>
      <c r="E1396" t="s">
        <v>1828</v>
      </c>
    </row>
    <row r="1397" spans="4:5">
      <c r="D1397" t="s">
        <v>1020</v>
      </c>
      <c r="E1397" t="s">
        <v>1828</v>
      </c>
    </row>
    <row r="1398" spans="4:5">
      <c r="D1398" t="s">
        <v>1021</v>
      </c>
      <c r="E1398" t="s">
        <v>1828</v>
      </c>
    </row>
    <row r="1399" spans="4:5">
      <c r="D1399" t="s">
        <v>1022</v>
      </c>
      <c r="E1399" t="s">
        <v>1828</v>
      </c>
    </row>
    <row r="1400" spans="4:5">
      <c r="D1400" t="s">
        <v>1023</v>
      </c>
      <c r="E1400" t="s">
        <v>1828</v>
      </c>
    </row>
    <row r="1401" spans="4:5">
      <c r="D1401" t="s">
        <v>1024</v>
      </c>
      <c r="E1401" t="s">
        <v>1828</v>
      </c>
    </row>
    <row r="1402" spans="4:5">
      <c r="D1402" t="s">
        <v>1025</v>
      </c>
      <c r="E1402" t="s">
        <v>1828</v>
      </c>
    </row>
    <row r="1403" spans="4:5">
      <c r="D1403" t="s">
        <v>1026</v>
      </c>
      <c r="E1403" t="s">
        <v>1828</v>
      </c>
    </row>
    <row r="1404" spans="4:5">
      <c r="D1404" t="s">
        <v>1027</v>
      </c>
      <c r="E1404" t="s">
        <v>1828</v>
      </c>
    </row>
    <row r="1405" spans="4:5">
      <c r="D1405" t="s">
        <v>1028</v>
      </c>
      <c r="E1405" t="s">
        <v>1828</v>
      </c>
    </row>
    <row r="1406" spans="4:5">
      <c r="D1406" t="s">
        <v>1029</v>
      </c>
      <c r="E1406" t="s">
        <v>1828</v>
      </c>
    </row>
    <row r="1407" spans="4:5">
      <c r="D1407" t="s">
        <v>1030</v>
      </c>
      <c r="E1407" t="s">
        <v>1828</v>
      </c>
    </row>
    <row r="1408" spans="4:5">
      <c r="D1408" t="s">
        <v>1031</v>
      </c>
      <c r="E1408" t="s">
        <v>1828</v>
      </c>
    </row>
    <row r="1409" spans="4:5">
      <c r="D1409" t="s">
        <v>1032</v>
      </c>
      <c r="E1409" t="s">
        <v>1828</v>
      </c>
    </row>
    <row r="1410" spans="4:5">
      <c r="D1410" t="s">
        <v>1033</v>
      </c>
      <c r="E1410" t="s">
        <v>1828</v>
      </c>
    </row>
    <row r="1411" spans="4:5">
      <c r="D1411" t="s">
        <v>1034</v>
      </c>
      <c r="E1411" t="s">
        <v>1828</v>
      </c>
    </row>
    <row r="1412" spans="4:5">
      <c r="D1412" t="s">
        <v>1035</v>
      </c>
      <c r="E1412" t="s">
        <v>1828</v>
      </c>
    </row>
    <row r="1413" spans="4:5">
      <c r="D1413" t="s">
        <v>1036</v>
      </c>
      <c r="E1413" t="s">
        <v>1828</v>
      </c>
    </row>
    <row r="1414" spans="4:5">
      <c r="D1414" t="s">
        <v>1037</v>
      </c>
      <c r="E1414" t="s">
        <v>1828</v>
      </c>
    </row>
    <row r="1415" spans="4:5">
      <c r="D1415" t="s">
        <v>1038</v>
      </c>
      <c r="E1415" t="s">
        <v>1828</v>
      </c>
    </row>
    <row r="1416" spans="4:5">
      <c r="D1416" t="s">
        <v>1039</v>
      </c>
      <c r="E1416" t="s">
        <v>1828</v>
      </c>
    </row>
    <row r="1417" spans="4:5">
      <c r="D1417" t="s">
        <v>1040</v>
      </c>
      <c r="E1417" t="s">
        <v>1828</v>
      </c>
    </row>
    <row r="1418" spans="4:5">
      <c r="D1418" t="s">
        <v>1041</v>
      </c>
      <c r="E1418" t="s">
        <v>1828</v>
      </c>
    </row>
    <row r="1419" spans="4:5">
      <c r="D1419" t="s">
        <v>1042</v>
      </c>
      <c r="E1419" t="s">
        <v>1828</v>
      </c>
    </row>
    <row r="1420" spans="4:5">
      <c r="D1420" t="s">
        <v>1043</v>
      </c>
      <c r="E1420" t="s">
        <v>1828</v>
      </c>
    </row>
    <row r="1421" spans="4:5">
      <c r="D1421" t="s">
        <v>1044</v>
      </c>
      <c r="E1421" t="s">
        <v>1828</v>
      </c>
    </row>
    <row r="1422" spans="4:5">
      <c r="D1422" t="s">
        <v>1045</v>
      </c>
      <c r="E1422" t="s">
        <v>1828</v>
      </c>
    </row>
    <row r="1423" spans="4:5">
      <c r="D1423" t="s">
        <v>1046</v>
      </c>
      <c r="E1423" t="s">
        <v>1828</v>
      </c>
    </row>
    <row r="1424" spans="4:5">
      <c r="D1424" t="s">
        <v>1047</v>
      </c>
      <c r="E1424" t="s">
        <v>1828</v>
      </c>
    </row>
    <row r="1425" spans="4:5">
      <c r="D1425" t="s">
        <v>1048</v>
      </c>
      <c r="E1425" t="s">
        <v>1828</v>
      </c>
    </row>
    <row r="1426" spans="4:5">
      <c r="D1426" t="s">
        <v>1049</v>
      </c>
      <c r="E1426" t="s">
        <v>1828</v>
      </c>
    </row>
    <row r="1427" spans="4:5">
      <c r="D1427" t="s">
        <v>1050</v>
      </c>
      <c r="E1427" t="s">
        <v>1828</v>
      </c>
    </row>
    <row r="1428" spans="4:5">
      <c r="D1428" t="s">
        <v>1051</v>
      </c>
      <c r="E1428" t="s">
        <v>1828</v>
      </c>
    </row>
    <row r="1429" spans="4:5">
      <c r="D1429" t="s">
        <v>1052</v>
      </c>
      <c r="E1429" t="s">
        <v>1828</v>
      </c>
    </row>
    <row r="1430" spans="4:5">
      <c r="D1430" t="s">
        <v>1053</v>
      </c>
      <c r="E1430" t="s">
        <v>1828</v>
      </c>
    </row>
    <row r="1431" spans="4:5">
      <c r="D1431" t="s">
        <v>1054</v>
      </c>
      <c r="E1431" t="s">
        <v>1828</v>
      </c>
    </row>
    <row r="1432" spans="4:5">
      <c r="D1432" t="s">
        <v>1055</v>
      </c>
      <c r="E1432" t="s">
        <v>1828</v>
      </c>
    </row>
    <row r="1433" spans="4:5">
      <c r="D1433" t="s">
        <v>1056</v>
      </c>
      <c r="E1433" t="s">
        <v>1828</v>
      </c>
    </row>
    <row r="1434" spans="4:5">
      <c r="D1434" t="s">
        <v>1057</v>
      </c>
      <c r="E1434" t="s">
        <v>1828</v>
      </c>
    </row>
    <row r="1435" spans="4:5">
      <c r="D1435" t="s">
        <v>1058</v>
      </c>
      <c r="E1435" t="s">
        <v>1828</v>
      </c>
    </row>
    <row r="1436" spans="4:5">
      <c r="D1436" t="s">
        <v>1059</v>
      </c>
      <c r="E1436" t="s">
        <v>1828</v>
      </c>
    </row>
    <row r="1437" spans="4:5">
      <c r="D1437" t="s">
        <v>1060</v>
      </c>
      <c r="E1437" t="s">
        <v>1828</v>
      </c>
    </row>
    <row r="1438" spans="4:5">
      <c r="D1438" t="s">
        <v>1061</v>
      </c>
      <c r="E1438" t="s">
        <v>1828</v>
      </c>
    </row>
    <row r="1439" spans="4:5">
      <c r="D1439" t="s">
        <v>1062</v>
      </c>
      <c r="E1439" t="s">
        <v>1828</v>
      </c>
    </row>
    <row r="1440" spans="4:5">
      <c r="D1440" t="s">
        <v>1063</v>
      </c>
      <c r="E1440" t="s">
        <v>1828</v>
      </c>
    </row>
    <row r="1441" spans="4:5">
      <c r="D1441" t="s">
        <v>1064</v>
      </c>
      <c r="E1441" t="s">
        <v>1828</v>
      </c>
    </row>
    <row r="1442" spans="4:5">
      <c r="D1442" t="s">
        <v>1065</v>
      </c>
      <c r="E1442" t="s">
        <v>1828</v>
      </c>
    </row>
    <row r="1443" spans="4:5">
      <c r="D1443" t="s">
        <v>1066</v>
      </c>
      <c r="E1443" t="s">
        <v>1828</v>
      </c>
    </row>
    <row r="1444" spans="4:5">
      <c r="D1444" t="s">
        <v>1067</v>
      </c>
      <c r="E1444" t="s">
        <v>1828</v>
      </c>
    </row>
    <row r="1445" spans="4:5">
      <c r="D1445" t="s">
        <v>1068</v>
      </c>
      <c r="E1445" t="s">
        <v>1828</v>
      </c>
    </row>
    <row r="1446" spans="4:5">
      <c r="D1446" t="s">
        <v>1069</v>
      </c>
      <c r="E1446" t="s">
        <v>1828</v>
      </c>
    </row>
    <row r="1447" spans="4:5">
      <c r="D1447" t="s">
        <v>1070</v>
      </c>
      <c r="E1447" t="s">
        <v>1828</v>
      </c>
    </row>
    <row r="1448" spans="4:5">
      <c r="D1448" t="s">
        <v>1071</v>
      </c>
      <c r="E1448" t="s">
        <v>1828</v>
      </c>
    </row>
    <row r="1449" spans="4:5">
      <c r="D1449" t="s">
        <v>1072</v>
      </c>
      <c r="E1449" t="s">
        <v>1828</v>
      </c>
    </row>
    <row r="1450" spans="4:5">
      <c r="D1450" t="s">
        <v>1238</v>
      </c>
      <c r="E1450" t="s">
        <v>1833</v>
      </c>
    </row>
    <row r="1451" spans="4:5">
      <c r="D1451" t="s">
        <v>1239</v>
      </c>
      <c r="E1451" t="s">
        <v>1833</v>
      </c>
    </row>
    <row r="1452" spans="4:5">
      <c r="D1452" t="s">
        <v>3683</v>
      </c>
      <c r="E1452" t="s">
        <v>1833</v>
      </c>
    </row>
    <row r="1453" spans="4:5">
      <c r="D1453" t="s">
        <v>1240</v>
      </c>
      <c r="E1453" t="s">
        <v>1833</v>
      </c>
    </row>
    <row r="1454" spans="4:5">
      <c r="D1454" t="s">
        <v>1241</v>
      </c>
      <c r="E1454" t="s">
        <v>1833</v>
      </c>
    </row>
    <row r="1455" spans="4:5">
      <c r="D1455" t="s">
        <v>1242</v>
      </c>
      <c r="E1455" t="s">
        <v>1833</v>
      </c>
    </row>
    <row r="1456" spans="4:5">
      <c r="D1456" t="s">
        <v>1073</v>
      </c>
      <c r="E1456" t="s">
        <v>1822</v>
      </c>
    </row>
    <row r="1457" spans="4:5">
      <c r="D1457" t="s">
        <v>1378</v>
      </c>
      <c r="E1457" t="s">
        <v>1828</v>
      </c>
    </row>
    <row r="1458" spans="4:5">
      <c r="D1458" t="s">
        <v>1379</v>
      </c>
      <c r="E1458" t="s">
        <v>1828</v>
      </c>
    </row>
    <row r="1459" spans="4:5">
      <c r="D1459" t="s">
        <v>1380</v>
      </c>
      <c r="E1459" t="s">
        <v>1828</v>
      </c>
    </row>
    <row r="1460" spans="4:5">
      <c r="D1460" t="s">
        <v>1381</v>
      </c>
      <c r="E1460" t="s">
        <v>1828</v>
      </c>
    </row>
    <row r="1461" spans="4:5">
      <c r="D1461" t="s">
        <v>1382</v>
      </c>
      <c r="E1461" t="s">
        <v>1828</v>
      </c>
    </row>
    <row r="1462" spans="4:5">
      <c r="D1462" t="s">
        <v>1383</v>
      </c>
      <c r="E1462" t="s">
        <v>1836</v>
      </c>
    </row>
    <row r="1463" spans="4:5">
      <c r="D1463" t="s">
        <v>1384</v>
      </c>
      <c r="E1463" t="s">
        <v>1836</v>
      </c>
    </row>
    <row r="1464" spans="4:5">
      <c r="D1464" t="s">
        <v>1181</v>
      </c>
      <c r="E1464" t="s">
        <v>1783</v>
      </c>
    </row>
    <row r="1465" spans="4:5">
      <c r="D1465" t="s">
        <v>1182</v>
      </c>
      <c r="E1465" t="s">
        <v>1783</v>
      </c>
    </row>
    <row r="1466" spans="4:5">
      <c r="D1466" t="s">
        <v>1074</v>
      </c>
      <c r="E1466" t="s">
        <v>1828</v>
      </c>
    </row>
    <row r="1467" spans="4:5">
      <c r="D1467" t="s">
        <v>1075</v>
      </c>
      <c r="E1467" t="s">
        <v>1828</v>
      </c>
    </row>
    <row r="1468" spans="4:5">
      <c r="D1468" t="s">
        <v>1076</v>
      </c>
      <c r="E1468" t="s">
        <v>1828</v>
      </c>
    </row>
    <row r="1469" spans="4:5">
      <c r="D1469" t="s">
        <v>1077</v>
      </c>
      <c r="E1469" t="s">
        <v>1828</v>
      </c>
    </row>
    <row r="1470" spans="4:5">
      <c r="D1470" t="s">
        <v>1078</v>
      </c>
      <c r="E1470" t="s">
        <v>1828</v>
      </c>
    </row>
    <row r="1471" spans="4:5">
      <c r="D1471" t="s">
        <v>1079</v>
      </c>
      <c r="E1471" t="s">
        <v>1828</v>
      </c>
    </row>
    <row r="1472" spans="4:5">
      <c r="D1472" t="s">
        <v>1080</v>
      </c>
      <c r="E1472" t="s">
        <v>1828</v>
      </c>
    </row>
    <row r="1473" spans="4:5">
      <c r="D1473" t="s">
        <v>1081</v>
      </c>
      <c r="E1473" t="s">
        <v>1828</v>
      </c>
    </row>
    <row r="1474" spans="4:5">
      <c r="D1474" t="s">
        <v>1082</v>
      </c>
      <c r="E1474" t="s">
        <v>1828</v>
      </c>
    </row>
    <row r="1475" spans="4:5">
      <c r="D1475" t="s">
        <v>1083</v>
      </c>
      <c r="E1475" t="s">
        <v>1828</v>
      </c>
    </row>
    <row r="1476" spans="4:5">
      <c r="D1476" t="s">
        <v>1084</v>
      </c>
      <c r="E1476" t="s">
        <v>1828</v>
      </c>
    </row>
    <row r="1477" spans="4:5">
      <c r="D1477" t="s">
        <v>1085</v>
      </c>
      <c r="E1477" t="s">
        <v>1828</v>
      </c>
    </row>
    <row r="1478" spans="4:5">
      <c r="D1478" t="s">
        <v>1086</v>
      </c>
      <c r="E1478" t="s">
        <v>1828</v>
      </c>
    </row>
    <row r="1479" spans="4:5">
      <c r="D1479" t="s">
        <v>1087</v>
      </c>
      <c r="E1479" t="s">
        <v>1828</v>
      </c>
    </row>
    <row r="1480" spans="4:5">
      <c r="D1480" t="s">
        <v>1088</v>
      </c>
      <c r="E1480" t="s">
        <v>1828</v>
      </c>
    </row>
    <row r="1481" spans="4:5">
      <c r="D1481" t="s">
        <v>1089</v>
      </c>
      <c r="E1481" t="s">
        <v>1828</v>
      </c>
    </row>
    <row r="1482" spans="4:5">
      <c r="D1482" t="s">
        <v>1090</v>
      </c>
      <c r="E1482" t="s">
        <v>1828</v>
      </c>
    </row>
    <row r="1483" spans="4:5">
      <c r="D1483" t="s">
        <v>1091</v>
      </c>
      <c r="E1483" t="s">
        <v>1828</v>
      </c>
    </row>
    <row r="1484" spans="4:5">
      <c r="D1484" t="s">
        <v>1092</v>
      </c>
      <c r="E1484" t="s">
        <v>1828</v>
      </c>
    </row>
    <row r="1485" spans="4:5">
      <c r="D1485" t="s">
        <v>1093</v>
      </c>
      <c r="E1485" t="s">
        <v>1828</v>
      </c>
    </row>
    <row r="1486" spans="4:5">
      <c r="D1486" t="s">
        <v>1094</v>
      </c>
      <c r="E1486" t="s">
        <v>1828</v>
      </c>
    </row>
    <row r="1487" spans="4:5">
      <c r="D1487" t="s">
        <v>1095</v>
      </c>
      <c r="E1487" t="s">
        <v>1828</v>
      </c>
    </row>
    <row r="1488" spans="4:5">
      <c r="D1488" t="s">
        <v>1096</v>
      </c>
      <c r="E1488" t="s">
        <v>1828</v>
      </c>
    </row>
    <row r="1489" spans="4:5">
      <c r="D1489" t="s">
        <v>1097</v>
      </c>
      <c r="E1489" t="s">
        <v>1828</v>
      </c>
    </row>
    <row r="1490" spans="4:5">
      <c r="D1490" t="s">
        <v>1098</v>
      </c>
      <c r="E1490" t="s">
        <v>1828</v>
      </c>
    </row>
    <row r="1491" spans="4:5">
      <c r="D1491" t="s">
        <v>1099</v>
      </c>
      <c r="E1491" t="s">
        <v>1828</v>
      </c>
    </row>
    <row r="1492" spans="4:5">
      <c r="D1492" t="s">
        <v>1100</v>
      </c>
      <c r="E1492" t="s">
        <v>1828</v>
      </c>
    </row>
    <row r="1493" spans="4:5">
      <c r="D1493" t="s">
        <v>1101</v>
      </c>
      <c r="E1493" t="s">
        <v>1828</v>
      </c>
    </row>
    <row r="1494" spans="4:5">
      <c r="D1494" t="s">
        <v>1102</v>
      </c>
      <c r="E1494" t="s">
        <v>1828</v>
      </c>
    </row>
    <row r="1495" spans="4:5">
      <c r="D1495" t="s">
        <v>1103</v>
      </c>
      <c r="E1495" t="s">
        <v>1828</v>
      </c>
    </row>
    <row r="1496" spans="4:5">
      <c r="D1496" t="s">
        <v>1104</v>
      </c>
      <c r="E1496" t="s">
        <v>1828</v>
      </c>
    </row>
    <row r="1497" spans="4:5">
      <c r="D1497" t="s">
        <v>1105</v>
      </c>
      <c r="E1497" t="s">
        <v>1828</v>
      </c>
    </row>
    <row r="1498" spans="4:5">
      <c r="D1498" t="s">
        <v>1106</v>
      </c>
      <c r="E1498" t="s">
        <v>1828</v>
      </c>
    </row>
    <row r="1499" spans="4:5">
      <c r="D1499" t="s">
        <v>1107</v>
      </c>
      <c r="E1499" t="s">
        <v>1828</v>
      </c>
    </row>
    <row r="1500" spans="4:5">
      <c r="D1500" t="s">
        <v>1108</v>
      </c>
      <c r="E1500" t="s">
        <v>1828</v>
      </c>
    </row>
    <row r="1501" spans="4:5">
      <c r="D1501" t="s">
        <v>1109</v>
      </c>
      <c r="E1501" t="s">
        <v>1828</v>
      </c>
    </row>
    <row r="1502" spans="4:5">
      <c r="D1502" t="s">
        <v>1110</v>
      </c>
      <c r="E1502" t="s">
        <v>1828</v>
      </c>
    </row>
    <row r="1503" spans="4:5">
      <c r="D1503" t="s">
        <v>1111</v>
      </c>
      <c r="E1503" t="s">
        <v>1828</v>
      </c>
    </row>
    <row r="1504" spans="4:5">
      <c r="D1504" t="s">
        <v>1112</v>
      </c>
      <c r="E1504" t="s">
        <v>1828</v>
      </c>
    </row>
    <row r="1505" spans="4:5">
      <c r="D1505" t="s">
        <v>1113</v>
      </c>
      <c r="E1505" t="s">
        <v>1828</v>
      </c>
    </row>
    <row r="1506" spans="4:5">
      <c r="D1506" t="s">
        <v>1114</v>
      </c>
      <c r="E1506" t="s">
        <v>1828</v>
      </c>
    </row>
    <row r="1507" spans="4:5">
      <c r="D1507" t="s">
        <v>1115</v>
      </c>
      <c r="E1507" t="s">
        <v>1828</v>
      </c>
    </row>
    <row r="1508" spans="4:5">
      <c r="D1508" t="s">
        <v>1116</v>
      </c>
      <c r="E1508" t="s">
        <v>1828</v>
      </c>
    </row>
    <row r="1509" spans="4:5">
      <c r="D1509" t="s">
        <v>1117</v>
      </c>
      <c r="E1509" t="s">
        <v>1828</v>
      </c>
    </row>
    <row r="1510" spans="4:5">
      <c r="D1510" t="s">
        <v>1118</v>
      </c>
      <c r="E1510" t="s">
        <v>1828</v>
      </c>
    </row>
    <row r="1511" spans="4:5">
      <c r="D1511" t="s">
        <v>1119</v>
      </c>
      <c r="E1511" t="s">
        <v>1828</v>
      </c>
    </row>
    <row r="1512" spans="4:5">
      <c r="D1512" t="s">
        <v>1120</v>
      </c>
      <c r="E1512" t="s">
        <v>1828</v>
      </c>
    </row>
    <row r="1513" spans="4:5">
      <c r="D1513" t="s">
        <v>1121</v>
      </c>
      <c r="E1513" t="s">
        <v>1828</v>
      </c>
    </row>
    <row r="1514" spans="4:5">
      <c r="D1514" t="s">
        <v>1122</v>
      </c>
      <c r="E1514" t="s">
        <v>1828</v>
      </c>
    </row>
    <row r="1515" spans="4:5">
      <c r="D1515" t="s">
        <v>1123</v>
      </c>
      <c r="E1515" t="s">
        <v>1828</v>
      </c>
    </row>
    <row r="1516" spans="4:5">
      <c r="D1516" t="s">
        <v>1124</v>
      </c>
      <c r="E1516" t="s">
        <v>1828</v>
      </c>
    </row>
    <row r="1517" spans="4:5">
      <c r="D1517" t="s">
        <v>1125</v>
      </c>
      <c r="E1517" t="s">
        <v>1828</v>
      </c>
    </row>
    <row r="1518" spans="4:5">
      <c r="D1518" t="s">
        <v>1126</v>
      </c>
      <c r="E1518" t="s">
        <v>1828</v>
      </c>
    </row>
    <row r="1519" spans="4:5">
      <c r="D1519" t="s">
        <v>1127</v>
      </c>
      <c r="E1519" t="s">
        <v>1828</v>
      </c>
    </row>
    <row r="1520" spans="4:5">
      <c r="D1520" t="s">
        <v>1128</v>
      </c>
      <c r="E1520" t="s">
        <v>1828</v>
      </c>
    </row>
    <row r="1521" spans="4:5">
      <c r="D1521" t="s">
        <v>1129</v>
      </c>
      <c r="E1521" t="s">
        <v>1828</v>
      </c>
    </row>
    <row r="1522" spans="4:5">
      <c r="D1522" t="s">
        <v>1130</v>
      </c>
      <c r="E1522" t="s">
        <v>1828</v>
      </c>
    </row>
    <row r="1523" spans="4:5">
      <c r="D1523" t="s">
        <v>1131</v>
      </c>
      <c r="E1523" t="s">
        <v>1828</v>
      </c>
    </row>
    <row r="1524" spans="4:5">
      <c r="D1524" t="s">
        <v>1132</v>
      </c>
      <c r="E1524" t="s">
        <v>1828</v>
      </c>
    </row>
    <row r="1525" spans="4:5">
      <c r="D1525" t="s">
        <v>1133</v>
      </c>
      <c r="E1525" t="s">
        <v>1828</v>
      </c>
    </row>
    <row r="1526" spans="4:5">
      <c r="D1526" t="s">
        <v>1134</v>
      </c>
      <c r="E1526" t="s">
        <v>1828</v>
      </c>
    </row>
    <row r="1527" spans="4:5">
      <c r="D1527" t="s">
        <v>1135</v>
      </c>
      <c r="E1527" t="s">
        <v>1828</v>
      </c>
    </row>
    <row r="1528" spans="4:5">
      <c r="D1528" t="s">
        <v>1136</v>
      </c>
      <c r="E1528" t="s">
        <v>1828</v>
      </c>
    </row>
    <row r="1529" spans="4:5">
      <c r="D1529" t="s">
        <v>1137</v>
      </c>
      <c r="E1529" t="s">
        <v>1828</v>
      </c>
    </row>
    <row r="1530" spans="4:5">
      <c r="D1530" t="s">
        <v>1138</v>
      </c>
      <c r="E1530" t="s">
        <v>1828</v>
      </c>
    </row>
    <row r="1531" spans="4:5">
      <c r="D1531" t="s">
        <v>1139</v>
      </c>
      <c r="E1531" t="s">
        <v>1828</v>
      </c>
    </row>
    <row r="1532" spans="4:5">
      <c r="D1532" t="s">
        <v>1140</v>
      </c>
      <c r="E1532" t="s">
        <v>1828</v>
      </c>
    </row>
    <row r="1533" spans="4:5">
      <c r="D1533" t="s">
        <v>1141</v>
      </c>
      <c r="E1533" t="s">
        <v>1828</v>
      </c>
    </row>
    <row r="1534" spans="4:5">
      <c r="D1534" t="s">
        <v>1142</v>
      </c>
      <c r="E1534" t="s">
        <v>1828</v>
      </c>
    </row>
    <row r="1535" spans="4:5">
      <c r="D1535" t="s">
        <v>1143</v>
      </c>
      <c r="E1535" t="s">
        <v>1828</v>
      </c>
    </row>
    <row r="1536" spans="4:5">
      <c r="D1536" t="s">
        <v>1144</v>
      </c>
      <c r="E1536" t="s">
        <v>1828</v>
      </c>
    </row>
    <row r="1537" spans="4:5">
      <c r="D1537" t="s">
        <v>1145</v>
      </c>
      <c r="E1537" t="s">
        <v>1828</v>
      </c>
    </row>
    <row r="1538" spans="4:5">
      <c r="D1538" t="s">
        <v>1146</v>
      </c>
      <c r="E1538" t="s">
        <v>1828</v>
      </c>
    </row>
    <row r="1539" spans="4:5">
      <c r="D1539" t="s">
        <v>1147</v>
      </c>
      <c r="E1539" t="s">
        <v>1828</v>
      </c>
    </row>
    <row r="1540" spans="4:5">
      <c r="D1540" t="s">
        <v>1148</v>
      </c>
      <c r="E1540" t="s">
        <v>1828</v>
      </c>
    </row>
    <row r="1541" spans="4:5">
      <c r="D1541" t="s">
        <v>1149</v>
      </c>
      <c r="E1541" t="s">
        <v>1828</v>
      </c>
    </row>
    <row r="1542" spans="4:5">
      <c r="D1542" t="s">
        <v>1150</v>
      </c>
      <c r="E1542" t="s">
        <v>1828</v>
      </c>
    </row>
    <row r="1543" spans="4:5">
      <c r="D1543" t="s">
        <v>1151</v>
      </c>
      <c r="E1543" t="s">
        <v>1828</v>
      </c>
    </row>
    <row r="1544" spans="4:5">
      <c r="D1544" t="s">
        <v>1152</v>
      </c>
      <c r="E1544" t="s">
        <v>1828</v>
      </c>
    </row>
    <row r="1545" spans="4:5">
      <c r="D1545" t="s">
        <v>1153</v>
      </c>
      <c r="E1545" t="s">
        <v>1828</v>
      </c>
    </row>
    <row r="1546" spans="4:5">
      <c r="D1546" t="s">
        <v>1154</v>
      </c>
      <c r="E1546" t="s">
        <v>1828</v>
      </c>
    </row>
    <row r="1547" spans="4:5">
      <c r="D1547" t="s">
        <v>1155</v>
      </c>
      <c r="E1547" t="s">
        <v>1828</v>
      </c>
    </row>
    <row r="1548" spans="4:5">
      <c r="D1548" t="s">
        <v>1156</v>
      </c>
      <c r="E1548" t="s">
        <v>1828</v>
      </c>
    </row>
    <row r="1549" spans="4:5">
      <c r="D1549" t="s">
        <v>1157</v>
      </c>
      <c r="E1549" t="s">
        <v>1828</v>
      </c>
    </row>
    <row r="1550" spans="4:5">
      <c r="D1550" t="s">
        <v>1158</v>
      </c>
      <c r="E1550" t="s">
        <v>1828</v>
      </c>
    </row>
    <row r="1551" spans="4:5">
      <c r="D1551" t="s">
        <v>1159</v>
      </c>
      <c r="E1551" t="s">
        <v>1828</v>
      </c>
    </row>
    <row r="1552" spans="4:5">
      <c r="D1552" t="s">
        <v>1160</v>
      </c>
      <c r="E1552" t="s">
        <v>1828</v>
      </c>
    </row>
    <row r="1553" spans="4:5">
      <c r="D1553" t="s">
        <v>1243</v>
      </c>
      <c r="E1553" t="s">
        <v>1834</v>
      </c>
    </row>
    <row r="1554" spans="4:5">
      <c r="D1554" t="s">
        <v>1244</v>
      </c>
      <c r="E1554" t="s">
        <v>1834</v>
      </c>
    </row>
    <row r="1555" spans="4:5">
      <c r="D1555" t="s">
        <v>1245</v>
      </c>
      <c r="E1555" t="s">
        <v>1834</v>
      </c>
    </row>
    <row r="1556" spans="4:5">
      <c r="D1556" t="s">
        <v>1246</v>
      </c>
      <c r="E1556" t="s">
        <v>1834</v>
      </c>
    </row>
    <row r="1557" spans="4:5">
      <c r="D1557" t="s">
        <v>1247</v>
      </c>
      <c r="E1557" t="s">
        <v>1834</v>
      </c>
    </row>
    <row r="1558" spans="4:5">
      <c r="D1558" t="s">
        <v>1248</v>
      </c>
      <c r="E1558" t="s">
        <v>1834</v>
      </c>
    </row>
    <row r="1559" spans="4:5">
      <c r="D1559" t="s">
        <v>1249</v>
      </c>
      <c r="E1559" t="s">
        <v>1834</v>
      </c>
    </row>
    <row r="1560" spans="4:5">
      <c r="D1560" t="s">
        <v>1250</v>
      </c>
      <c r="E1560" t="s">
        <v>1834</v>
      </c>
    </row>
    <row r="1561" spans="4:5">
      <c r="D1561" t="s">
        <v>1251</v>
      </c>
      <c r="E1561" t="s">
        <v>1834</v>
      </c>
    </row>
    <row r="1562" spans="4:5">
      <c r="D1562" t="s">
        <v>1252</v>
      </c>
      <c r="E1562" t="s">
        <v>1834</v>
      </c>
    </row>
    <row r="1563" spans="4:5">
      <c r="D1563" t="s">
        <v>1253</v>
      </c>
      <c r="E1563" t="s">
        <v>1834</v>
      </c>
    </row>
    <row r="1564" spans="4:5">
      <c r="D1564" t="s">
        <v>1428</v>
      </c>
      <c r="E1564" t="s">
        <v>1783</v>
      </c>
    </row>
    <row r="1565" spans="4:5">
      <c r="D1565" t="s">
        <v>1429</v>
      </c>
      <c r="E1565" t="s">
        <v>1783</v>
      </c>
    </row>
    <row r="1566" spans="4:5">
      <c r="D1566" t="s">
        <v>1430</v>
      </c>
      <c r="E1566" t="s">
        <v>1783</v>
      </c>
    </row>
    <row r="1567" spans="4:5">
      <c r="D1567" t="s">
        <v>1183</v>
      </c>
      <c r="E1567" t="s">
        <v>1784</v>
      </c>
    </row>
    <row r="1568" spans="4:5">
      <c r="D1568" t="s">
        <v>1184</v>
      </c>
      <c r="E1568" t="s">
        <v>1784</v>
      </c>
    </row>
    <row r="1569" spans="4:5">
      <c r="D1569" t="s">
        <v>131</v>
      </c>
      <c r="E1569" t="s">
        <v>1780</v>
      </c>
    </row>
    <row r="1570" spans="4:5">
      <c r="D1570" t="s">
        <v>34</v>
      </c>
      <c r="E1570" t="s">
        <v>1783</v>
      </c>
    </row>
    <row r="1571" spans="4:5">
      <c r="D1571" t="s">
        <v>1161</v>
      </c>
      <c r="E1571" t="s">
        <v>1828</v>
      </c>
    </row>
    <row r="1572" spans="4:5">
      <c r="D1572" t="s">
        <v>1162</v>
      </c>
      <c r="E1572" t="s">
        <v>1828</v>
      </c>
    </row>
    <row r="1573" spans="4:5">
      <c r="D1573" t="s">
        <v>1163</v>
      </c>
      <c r="E1573" t="s">
        <v>1828</v>
      </c>
    </row>
    <row r="1574" spans="4:5">
      <c r="D1574" t="s">
        <v>1164</v>
      </c>
      <c r="E1574" t="s">
        <v>1828</v>
      </c>
    </row>
    <row r="1575" spans="4:5">
      <c r="D1575" t="s">
        <v>1165</v>
      </c>
      <c r="E1575" t="s">
        <v>1828</v>
      </c>
    </row>
    <row r="1576" spans="4:5">
      <c r="D1576" t="s">
        <v>1166</v>
      </c>
      <c r="E1576" t="s">
        <v>1828</v>
      </c>
    </row>
    <row r="1577" spans="4:5">
      <c r="D1577" t="s">
        <v>1167</v>
      </c>
      <c r="E1577" t="s">
        <v>1828</v>
      </c>
    </row>
    <row r="1578" spans="4:5">
      <c r="D1578" t="s">
        <v>1168</v>
      </c>
      <c r="E1578" t="s">
        <v>1828</v>
      </c>
    </row>
    <row r="1579" spans="4:5">
      <c r="D1579" t="s">
        <v>1169</v>
      </c>
      <c r="E1579" t="s">
        <v>1828</v>
      </c>
    </row>
    <row r="1580" spans="4:5">
      <c r="D1580" t="s">
        <v>1170</v>
      </c>
      <c r="E1580" t="s">
        <v>1828</v>
      </c>
    </row>
    <row r="1581" spans="4:5">
      <c r="D1581" t="s">
        <v>1171</v>
      </c>
      <c r="E1581" t="s">
        <v>1829</v>
      </c>
    </row>
    <row r="1582" spans="4:5">
      <c r="D1582" t="s">
        <v>1546</v>
      </c>
      <c r="E1582" t="s">
        <v>1845</v>
      </c>
    </row>
    <row r="1583" spans="4:5">
      <c r="D1583" t="s">
        <v>1547</v>
      </c>
      <c r="E1583" t="s">
        <v>1845</v>
      </c>
    </row>
    <row r="1584" spans="4:5">
      <c r="D1584" t="s">
        <v>1548</v>
      </c>
      <c r="E1584" t="s">
        <v>1845</v>
      </c>
    </row>
    <row r="1585" spans="4:5">
      <c r="D1585" t="s">
        <v>1549</v>
      </c>
      <c r="E1585" t="s">
        <v>1845</v>
      </c>
    </row>
    <row r="1586" spans="4:5">
      <c r="D1586" t="s">
        <v>1550</v>
      </c>
      <c r="E1586" t="s">
        <v>1845</v>
      </c>
    </row>
    <row r="1587" spans="4:5">
      <c r="D1587" t="s">
        <v>1551</v>
      </c>
      <c r="E1587" t="s">
        <v>1845</v>
      </c>
    </row>
    <row r="1588" spans="4:5">
      <c r="D1588" t="s">
        <v>1552</v>
      </c>
      <c r="E1588" t="s">
        <v>1845</v>
      </c>
    </row>
    <row r="1589" spans="4:5">
      <c r="D1589" t="s">
        <v>1553</v>
      </c>
      <c r="E1589" t="s">
        <v>1845</v>
      </c>
    </row>
    <row r="1590" spans="4:5">
      <c r="D1590" t="s">
        <v>1554</v>
      </c>
      <c r="E1590" t="s">
        <v>1845</v>
      </c>
    </row>
    <row r="1591" spans="4:5">
      <c r="D1591" t="s">
        <v>1555</v>
      </c>
      <c r="E1591" t="s">
        <v>1845</v>
      </c>
    </row>
    <row r="1592" spans="4:5">
      <c r="D1592" t="s">
        <v>1556</v>
      </c>
      <c r="E1592" t="s">
        <v>1845</v>
      </c>
    </row>
    <row r="1593" spans="4:5">
      <c r="D1593" t="s">
        <v>1557</v>
      </c>
      <c r="E1593" t="s">
        <v>1845</v>
      </c>
    </row>
    <row r="1594" spans="4:5">
      <c r="D1594" t="s">
        <v>1558</v>
      </c>
      <c r="E1594" t="s">
        <v>1845</v>
      </c>
    </row>
    <row r="1595" spans="4:5">
      <c r="D1595" t="s">
        <v>1559</v>
      </c>
      <c r="E1595" t="s">
        <v>1845</v>
      </c>
    </row>
    <row r="1596" spans="4:5">
      <c r="D1596" t="s">
        <v>1431</v>
      </c>
      <c r="E1596" t="s">
        <v>1784</v>
      </c>
    </row>
    <row r="1597" spans="4:5">
      <c r="D1597" t="s">
        <v>1432</v>
      </c>
      <c r="E1597" t="s">
        <v>1784</v>
      </c>
    </row>
    <row r="1598" spans="4:5">
      <c r="D1598" t="s">
        <v>1433</v>
      </c>
      <c r="E1598" t="s">
        <v>1816</v>
      </c>
    </row>
    <row r="1599" spans="4:5">
      <c r="D1599" t="s">
        <v>1434</v>
      </c>
      <c r="E1599" t="s">
        <v>1784</v>
      </c>
    </row>
    <row r="1600" spans="4:5">
      <c r="D1600" t="s">
        <v>197</v>
      </c>
      <c r="E1600" t="s">
        <v>1783</v>
      </c>
    </row>
    <row r="1601" spans="4:5">
      <c r="D1601" s="36" t="s">
        <v>199</v>
      </c>
      <c r="E1601" s="36" t="s">
        <v>1783</v>
      </c>
    </row>
    <row r="1602" spans="4:5">
      <c r="D1602" s="36" t="s">
        <v>200</v>
      </c>
      <c r="E1602" s="36" t="s">
        <v>1783</v>
      </c>
    </row>
    <row r="1603" spans="4:5">
      <c r="D1603" t="s">
        <v>201</v>
      </c>
      <c r="E1603" t="s">
        <v>1783</v>
      </c>
    </row>
    <row r="1604" spans="4:5">
      <c r="D1604" t="s">
        <v>202</v>
      </c>
      <c r="E1604" t="s">
        <v>1783</v>
      </c>
    </row>
    <row r="1605" spans="4:5">
      <c r="D1605" t="s">
        <v>203</v>
      </c>
      <c r="E1605" t="s">
        <v>1784</v>
      </c>
    </row>
    <row r="1606" spans="4:5">
      <c r="D1606" t="s">
        <v>3884</v>
      </c>
      <c r="E1606" t="s">
        <v>1783</v>
      </c>
    </row>
    <row r="1607" spans="4:5">
      <c r="D1607" t="s">
        <v>1568</v>
      </c>
      <c r="E1607" t="s">
        <v>1841</v>
      </c>
    </row>
    <row r="1608" spans="4:5">
      <c r="D1608" t="s">
        <v>1569</v>
      </c>
      <c r="E1608" t="s">
        <v>1841</v>
      </c>
    </row>
    <row r="1609" spans="4:5">
      <c r="D1609" t="s">
        <v>1435</v>
      </c>
      <c r="E1609" t="s">
        <v>1841</v>
      </c>
    </row>
    <row r="1610" spans="4:5">
      <c r="D1610" t="s">
        <v>1570</v>
      </c>
      <c r="E1610" t="s">
        <v>1841</v>
      </c>
    </row>
    <row r="1611" spans="4:5">
      <c r="D1611" t="s">
        <v>1571</v>
      </c>
      <c r="E1611" t="s">
        <v>1841</v>
      </c>
    </row>
    <row r="1612" spans="4:5">
      <c r="D1612" t="s">
        <v>1572</v>
      </c>
      <c r="E1612" t="s">
        <v>1841</v>
      </c>
    </row>
    <row r="1613" spans="4:5">
      <c r="D1613" t="s">
        <v>1573</v>
      </c>
      <c r="E1613" t="s">
        <v>1841</v>
      </c>
    </row>
    <row r="1614" spans="4:5">
      <c r="D1614" t="s">
        <v>1574</v>
      </c>
      <c r="E1614" t="s">
        <v>1841</v>
      </c>
    </row>
    <row r="1615" spans="4:5">
      <c r="D1615" t="s">
        <v>1575</v>
      </c>
      <c r="E1615" t="s">
        <v>1841</v>
      </c>
    </row>
    <row r="1616" spans="4:5">
      <c r="D1616" t="s">
        <v>1576</v>
      </c>
      <c r="E1616" t="s">
        <v>1841</v>
      </c>
    </row>
    <row r="1617" spans="4:5">
      <c r="D1617" t="s">
        <v>1577</v>
      </c>
      <c r="E1617" t="s">
        <v>1841</v>
      </c>
    </row>
    <row r="1618" spans="4:5">
      <c r="D1618" t="s">
        <v>1578</v>
      </c>
      <c r="E1618" t="s">
        <v>1841</v>
      </c>
    </row>
    <row r="1619" spans="4:5">
      <c r="D1619" t="s">
        <v>1579</v>
      </c>
      <c r="E1619" t="s">
        <v>1841</v>
      </c>
    </row>
    <row r="1620" spans="4:5">
      <c r="D1620" t="s">
        <v>1580</v>
      </c>
      <c r="E1620" t="s">
        <v>1841</v>
      </c>
    </row>
    <row r="1621" spans="4:5">
      <c r="D1621" t="s">
        <v>1581</v>
      </c>
      <c r="E1621" t="s">
        <v>1841</v>
      </c>
    </row>
    <row r="1622" spans="4:5">
      <c r="D1622" t="s">
        <v>1582</v>
      </c>
      <c r="E1622" t="s">
        <v>1841</v>
      </c>
    </row>
    <row r="1623" spans="4:5">
      <c r="D1623" t="s">
        <v>1583</v>
      </c>
      <c r="E1623" t="s">
        <v>1841</v>
      </c>
    </row>
    <row r="1624" spans="4:5">
      <c r="D1624" t="s">
        <v>1584</v>
      </c>
      <c r="E1624" t="s">
        <v>1841</v>
      </c>
    </row>
    <row r="1625" spans="4:5">
      <c r="D1625" t="s">
        <v>1585</v>
      </c>
      <c r="E1625" t="s">
        <v>1841</v>
      </c>
    </row>
    <row r="1626" spans="4:5">
      <c r="D1626" t="s">
        <v>1586</v>
      </c>
      <c r="E1626" t="s">
        <v>1841</v>
      </c>
    </row>
    <row r="1627" spans="4:5">
      <c r="D1627" t="s">
        <v>1587</v>
      </c>
      <c r="E1627" t="s">
        <v>1841</v>
      </c>
    </row>
    <row r="1628" spans="4:5">
      <c r="D1628" t="s">
        <v>1588</v>
      </c>
      <c r="E1628" t="s">
        <v>1841</v>
      </c>
    </row>
    <row r="1629" spans="4:5">
      <c r="D1629" t="s">
        <v>1589</v>
      </c>
      <c r="E1629" t="s">
        <v>1841</v>
      </c>
    </row>
    <row r="1630" spans="4:5">
      <c r="D1630" t="s">
        <v>1590</v>
      </c>
      <c r="E1630" t="s">
        <v>1841</v>
      </c>
    </row>
    <row r="1631" spans="4:5">
      <c r="D1631" t="s">
        <v>1591</v>
      </c>
      <c r="E1631" t="s">
        <v>1841</v>
      </c>
    </row>
    <row r="1632" spans="4:5">
      <c r="D1632" t="s">
        <v>1592</v>
      </c>
      <c r="E1632" t="s">
        <v>1841</v>
      </c>
    </row>
    <row r="1633" spans="4:5">
      <c r="D1633" t="s">
        <v>1593</v>
      </c>
      <c r="E1633" t="s">
        <v>1841</v>
      </c>
    </row>
    <row r="1634" spans="4:5">
      <c r="D1634" t="s">
        <v>1594</v>
      </c>
      <c r="E1634" t="s">
        <v>1841</v>
      </c>
    </row>
    <row r="1635" spans="4:5">
      <c r="D1635" t="s">
        <v>1595</v>
      </c>
      <c r="E1635" t="s">
        <v>1841</v>
      </c>
    </row>
    <row r="1636" spans="4:5">
      <c r="D1636" t="s">
        <v>1596</v>
      </c>
      <c r="E1636" t="s">
        <v>1841</v>
      </c>
    </row>
    <row r="1637" spans="4:5">
      <c r="D1637" t="s">
        <v>1597</v>
      </c>
      <c r="E1637" t="s">
        <v>1841</v>
      </c>
    </row>
    <row r="1638" spans="4:5">
      <c r="D1638" t="s">
        <v>1598</v>
      </c>
      <c r="E1638" t="s">
        <v>1841</v>
      </c>
    </row>
    <row r="1639" spans="4:5">
      <c r="D1639" t="s">
        <v>1599</v>
      </c>
      <c r="E1639" t="s">
        <v>1841</v>
      </c>
    </row>
    <row r="1640" spans="4:5">
      <c r="D1640" t="s">
        <v>1600</v>
      </c>
      <c r="E1640" t="s">
        <v>1841</v>
      </c>
    </row>
    <row r="1641" spans="4:5">
      <c r="D1641" t="s">
        <v>1601</v>
      </c>
      <c r="E1641" t="s">
        <v>1841</v>
      </c>
    </row>
    <row r="1642" spans="4:5">
      <c r="D1642" t="s">
        <v>1602</v>
      </c>
      <c r="E1642" t="s">
        <v>1841</v>
      </c>
    </row>
    <row r="1643" spans="4:5">
      <c r="D1643" t="s">
        <v>1603</v>
      </c>
      <c r="E1643" t="s">
        <v>1841</v>
      </c>
    </row>
    <row r="1644" spans="4:5">
      <c r="D1644" t="s">
        <v>1604</v>
      </c>
      <c r="E1644" t="s">
        <v>1841</v>
      </c>
    </row>
    <row r="1645" spans="4:5">
      <c r="D1645" t="s">
        <v>1605</v>
      </c>
      <c r="E1645" t="s">
        <v>1841</v>
      </c>
    </row>
    <row r="1646" spans="4:5">
      <c r="D1646" t="s">
        <v>1606</v>
      </c>
      <c r="E1646" t="s">
        <v>1841</v>
      </c>
    </row>
    <row r="1647" spans="4:5">
      <c r="D1647" t="s">
        <v>1607</v>
      </c>
      <c r="E1647" t="s">
        <v>1841</v>
      </c>
    </row>
    <row r="1648" spans="4:5">
      <c r="D1648" t="s">
        <v>1608</v>
      </c>
      <c r="E1648" t="s">
        <v>1841</v>
      </c>
    </row>
    <row r="1649" spans="4:5">
      <c r="D1649" t="s">
        <v>1609</v>
      </c>
      <c r="E1649" t="s">
        <v>1841</v>
      </c>
    </row>
    <row r="1650" spans="4:5">
      <c r="D1650" t="s">
        <v>1610</v>
      </c>
      <c r="E1650" t="s">
        <v>1841</v>
      </c>
    </row>
    <row r="1651" spans="4:5">
      <c r="D1651" t="s">
        <v>1611</v>
      </c>
      <c r="E1651" t="s">
        <v>1841</v>
      </c>
    </row>
    <row r="1652" spans="4:5">
      <c r="D1652" t="s">
        <v>1612</v>
      </c>
      <c r="E1652" t="s">
        <v>1841</v>
      </c>
    </row>
    <row r="1653" spans="4:5">
      <c r="D1653" t="s">
        <v>1613</v>
      </c>
      <c r="E1653" t="s">
        <v>1841</v>
      </c>
    </row>
    <row r="1654" spans="4:5">
      <c r="D1654" t="s">
        <v>1614</v>
      </c>
      <c r="E1654" t="s">
        <v>1841</v>
      </c>
    </row>
    <row r="1655" spans="4:5">
      <c r="D1655" t="s">
        <v>1615</v>
      </c>
      <c r="E1655" t="s">
        <v>1841</v>
      </c>
    </row>
    <row r="1656" spans="4:5">
      <c r="D1656" t="s">
        <v>1616</v>
      </c>
      <c r="E1656" t="s">
        <v>1841</v>
      </c>
    </row>
    <row r="1657" spans="4:5">
      <c r="D1657" t="s">
        <v>1617</v>
      </c>
      <c r="E1657" t="s">
        <v>1841</v>
      </c>
    </row>
    <row r="1658" spans="4:5">
      <c r="D1658" t="s">
        <v>1618</v>
      </c>
      <c r="E1658" t="s">
        <v>1841</v>
      </c>
    </row>
    <row r="1659" spans="4:5">
      <c r="D1659" t="s">
        <v>1619</v>
      </c>
      <c r="E1659" t="s">
        <v>1841</v>
      </c>
    </row>
    <row r="1660" spans="4:5">
      <c r="D1660" t="s">
        <v>1620</v>
      </c>
      <c r="E1660" t="s">
        <v>1841</v>
      </c>
    </row>
    <row r="1661" spans="4:5">
      <c r="D1661" t="s">
        <v>1621</v>
      </c>
      <c r="E1661" t="s">
        <v>1841</v>
      </c>
    </row>
    <row r="1662" spans="4:5">
      <c r="D1662" t="s">
        <v>1622</v>
      </c>
      <c r="E1662" t="s">
        <v>1841</v>
      </c>
    </row>
    <row r="1663" spans="4:5">
      <c r="D1663" t="s">
        <v>1623</v>
      </c>
      <c r="E1663" t="s">
        <v>1841</v>
      </c>
    </row>
    <row r="1664" spans="4:5">
      <c r="D1664" t="s">
        <v>1624</v>
      </c>
      <c r="E1664" t="s">
        <v>1841</v>
      </c>
    </row>
    <row r="1665" spans="4:5">
      <c r="D1665" t="s">
        <v>1625</v>
      </c>
      <c r="E1665" t="s">
        <v>1841</v>
      </c>
    </row>
    <row r="1666" spans="4:5">
      <c r="D1666" t="s">
        <v>1626</v>
      </c>
      <c r="E1666" t="s">
        <v>1841</v>
      </c>
    </row>
    <row r="1667" spans="4:5">
      <c r="D1667" t="s">
        <v>1627</v>
      </c>
      <c r="E1667" t="s">
        <v>1841</v>
      </c>
    </row>
    <row r="1668" spans="4:5">
      <c r="D1668" t="s">
        <v>1628</v>
      </c>
      <c r="E1668" t="s">
        <v>1841</v>
      </c>
    </row>
    <row r="1669" spans="4:5">
      <c r="D1669" t="s">
        <v>1629</v>
      </c>
      <c r="E1669" t="s">
        <v>1841</v>
      </c>
    </row>
    <row r="1670" spans="4:5">
      <c r="D1670" t="s">
        <v>1630</v>
      </c>
      <c r="E1670" t="s">
        <v>1841</v>
      </c>
    </row>
    <row r="1671" spans="4:5">
      <c r="D1671" t="s">
        <v>1631</v>
      </c>
      <c r="E1671" t="s">
        <v>1841</v>
      </c>
    </row>
    <row r="1672" spans="4:5">
      <c r="D1672" t="s">
        <v>1632</v>
      </c>
      <c r="E1672" t="s">
        <v>1841</v>
      </c>
    </row>
    <row r="1673" spans="4:5">
      <c r="D1673" t="s">
        <v>1633</v>
      </c>
      <c r="E1673" t="s">
        <v>1841</v>
      </c>
    </row>
    <row r="1674" spans="4:5">
      <c r="D1674" t="s">
        <v>1634</v>
      </c>
      <c r="E1674" t="s">
        <v>1841</v>
      </c>
    </row>
    <row r="1675" spans="4:5">
      <c r="D1675" t="s">
        <v>1635</v>
      </c>
      <c r="E1675" t="s">
        <v>1841</v>
      </c>
    </row>
    <row r="1676" spans="4:5">
      <c r="D1676" t="s">
        <v>1636</v>
      </c>
      <c r="E1676" t="s">
        <v>1841</v>
      </c>
    </row>
    <row r="1677" spans="4:5">
      <c r="D1677" t="s">
        <v>1637</v>
      </c>
      <c r="E1677" t="s">
        <v>1841</v>
      </c>
    </row>
    <row r="1678" spans="4:5">
      <c r="D1678" t="s">
        <v>1638</v>
      </c>
      <c r="E1678" t="s">
        <v>1841</v>
      </c>
    </row>
    <row r="1679" spans="4:5">
      <c r="D1679" t="s">
        <v>1639</v>
      </c>
      <c r="E1679" t="s">
        <v>1841</v>
      </c>
    </row>
    <row r="1680" spans="4:5">
      <c r="D1680" t="s">
        <v>1640</v>
      </c>
      <c r="E1680" t="s">
        <v>1841</v>
      </c>
    </row>
    <row r="1681" spans="4:5">
      <c r="D1681" t="s">
        <v>1641</v>
      </c>
      <c r="E1681" t="s">
        <v>1841</v>
      </c>
    </row>
    <row r="1682" spans="4:5">
      <c r="D1682" t="s">
        <v>1642</v>
      </c>
      <c r="E1682" t="s">
        <v>1841</v>
      </c>
    </row>
    <row r="1683" spans="4:5">
      <c r="D1683" t="s">
        <v>1643</v>
      </c>
      <c r="E1683" t="s">
        <v>1841</v>
      </c>
    </row>
    <row r="1684" spans="4:5">
      <c r="D1684" t="s">
        <v>1644</v>
      </c>
      <c r="E1684" t="s">
        <v>1841</v>
      </c>
    </row>
    <row r="1685" spans="4:5">
      <c r="D1685" t="s">
        <v>1645</v>
      </c>
      <c r="E1685" t="s">
        <v>1841</v>
      </c>
    </row>
    <row r="1686" spans="4:5">
      <c r="D1686" t="s">
        <v>1646</v>
      </c>
      <c r="E1686" t="s">
        <v>1841</v>
      </c>
    </row>
    <row r="1687" spans="4:5">
      <c r="D1687" t="s">
        <v>1647</v>
      </c>
      <c r="E1687" t="s">
        <v>1841</v>
      </c>
    </row>
    <row r="1688" spans="4:5">
      <c r="D1688" t="s">
        <v>1648</v>
      </c>
      <c r="E1688" t="s">
        <v>1841</v>
      </c>
    </row>
    <row r="1689" spans="4:5">
      <c r="D1689" t="s">
        <v>1649</v>
      </c>
      <c r="E1689" t="s">
        <v>1841</v>
      </c>
    </row>
    <row r="1690" spans="4:5">
      <c r="D1690" t="s">
        <v>1650</v>
      </c>
      <c r="E1690" t="s">
        <v>1841</v>
      </c>
    </row>
    <row r="1691" spans="4:5">
      <c r="D1691" t="s">
        <v>1651</v>
      </c>
      <c r="E1691" t="s">
        <v>1841</v>
      </c>
    </row>
    <row r="1692" spans="4:5">
      <c r="D1692" t="s">
        <v>1652</v>
      </c>
      <c r="E1692" t="s">
        <v>1841</v>
      </c>
    </row>
    <row r="1693" spans="4:5">
      <c r="D1693" t="s">
        <v>1653</v>
      </c>
      <c r="E1693" t="s">
        <v>1841</v>
      </c>
    </row>
    <row r="1694" spans="4:5">
      <c r="D1694" t="s">
        <v>1654</v>
      </c>
      <c r="E1694" t="s">
        <v>1841</v>
      </c>
    </row>
    <row r="1695" spans="4:5">
      <c r="D1695" t="s">
        <v>1655</v>
      </c>
      <c r="E1695" t="s">
        <v>1841</v>
      </c>
    </row>
    <row r="1696" spans="4:5">
      <c r="D1696" t="s">
        <v>1656</v>
      </c>
      <c r="E1696" t="s">
        <v>1841</v>
      </c>
    </row>
    <row r="1697" spans="4:5">
      <c r="D1697" t="s">
        <v>1657</v>
      </c>
      <c r="E1697" t="s">
        <v>1841</v>
      </c>
    </row>
    <row r="1698" spans="4:5">
      <c r="D1698" t="s">
        <v>1658</v>
      </c>
      <c r="E1698" t="s">
        <v>1847</v>
      </c>
    </row>
    <row r="1699" spans="4:5">
      <c r="D1699" t="s">
        <v>1659</v>
      </c>
      <c r="E1699" t="s">
        <v>1847</v>
      </c>
    </row>
    <row r="1700" spans="4:5">
      <c r="D1700" t="s">
        <v>1660</v>
      </c>
      <c r="E1700" t="s">
        <v>1847</v>
      </c>
    </row>
    <row r="1701" spans="4:5">
      <c r="D1701" t="s">
        <v>1661</v>
      </c>
      <c r="E1701" t="s">
        <v>1828</v>
      </c>
    </row>
    <row r="1702" spans="4:5">
      <c r="D1702" t="s">
        <v>1662</v>
      </c>
      <c r="E1702" t="s">
        <v>1828</v>
      </c>
    </row>
    <row r="1703" spans="4:5">
      <c r="D1703" t="s">
        <v>1663</v>
      </c>
      <c r="E1703" t="s">
        <v>1828</v>
      </c>
    </row>
    <row r="1704" spans="4:5">
      <c r="D1704" t="s">
        <v>1664</v>
      </c>
      <c r="E1704" t="s">
        <v>1828</v>
      </c>
    </row>
    <row r="1705" spans="4:5">
      <c r="D1705" t="s">
        <v>1665</v>
      </c>
      <c r="E1705" t="s">
        <v>1828</v>
      </c>
    </row>
    <row r="1706" spans="4:5">
      <c r="D1706" t="s">
        <v>1666</v>
      </c>
      <c r="E1706" t="s">
        <v>1828</v>
      </c>
    </row>
    <row r="1707" spans="4:5">
      <c r="D1707" t="s">
        <v>1667</v>
      </c>
      <c r="E1707" t="s">
        <v>1828</v>
      </c>
    </row>
    <row r="1708" spans="4:5">
      <c r="D1708" t="s">
        <v>1668</v>
      </c>
      <c r="E1708" t="s">
        <v>1828</v>
      </c>
    </row>
    <row r="1709" spans="4:5">
      <c r="D1709" t="s">
        <v>1669</v>
      </c>
      <c r="E1709" t="s">
        <v>1828</v>
      </c>
    </row>
    <row r="1710" spans="4:5">
      <c r="D1710" t="s">
        <v>1670</v>
      </c>
      <c r="E1710" t="s">
        <v>1828</v>
      </c>
    </row>
    <row r="1711" spans="4:5">
      <c r="D1711" t="s">
        <v>1671</v>
      </c>
      <c r="E1711" t="s">
        <v>1828</v>
      </c>
    </row>
    <row r="1712" spans="4:5">
      <c r="D1712" t="s">
        <v>1672</v>
      </c>
      <c r="E1712" t="s">
        <v>1828</v>
      </c>
    </row>
    <row r="1713" spans="4:5">
      <c r="D1713" t="s">
        <v>1673</v>
      </c>
      <c r="E1713" t="s">
        <v>1828</v>
      </c>
    </row>
    <row r="1714" spans="4:5">
      <c r="D1714" t="s">
        <v>1674</v>
      </c>
      <c r="E1714" t="s">
        <v>1828</v>
      </c>
    </row>
    <row r="1715" spans="4:5">
      <c r="D1715" t="s">
        <v>1675</v>
      </c>
      <c r="E1715" t="s">
        <v>1828</v>
      </c>
    </row>
    <row r="1716" spans="4:5">
      <c r="D1716" t="s">
        <v>1676</v>
      </c>
      <c r="E1716" t="s">
        <v>1828</v>
      </c>
    </row>
    <row r="1717" spans="4:5">
      <c r="D1717" t="s">
        <v>1677</v>
      </c>
      <c r="E1717" t="s">
        <v>1828</v>
      </c>
    </row>
    <row r="1718" spans="4:5">
      <c r="D1718" t="s">
        <v>1678</v>
      </c>
      <c r="E1718" t="s">
        <v>1828</v>
      </c>
    </row>
    <row r="1719" spans="4:5">
      <c r="D1719" t="s">
        <v>1679</v>
      </c>
      <c r="E1719" t="s">
        <v>1828</v>
      </c>
    </row>
    <row r="1720" spans="4:5">
      <c r="D1720" t="s">
        <v>1680</v>
      </c>
      <c r="E1720" t="s">
        <v>1828</v>
      </c>
    </row>
    <row r="1721" spans="4:5">
      <c r="D1721" t="s">
        <v>1681</v>
      </c>
      <c r="E1721" t="s">
        <v>1828</v>
      </c>
    </row>
    <row r="1722" spans="4:5">
      <c r="D1722" t="s">
        <v>1682</v>
      </c>
      <c r="E1722" t="s">
        <v>1828</v>
      </c>
    </row>
    <row r="1723" spans="4:5">
      <c r="D1723" t="s">
        <v>1683</v>
      </c>
      <c r="E1723" t="s">
        <v>1828</v>
      </c>
    </row>
    <row r="1724" spans="4:5">
      <c r="D1724" t="s">
        <v>1684</v>
      </c>
      <c r="E1724" t="s">
        <v>1841</v>
      </c>
    </row>
    <row r="1725" spans="4:5">
      <c r="D1725" t="s">
        <v>1685</v>
      </c>
      <c r="E1725" t="s">
        <v>1841</v>
      </c>
    </row>
    <row r="1726" spans="4:5">
      <c r="D1726" t="s">
        <v>1686</v>
      </c>
      <c r="E1726" t="s">
        <v>1841</v>
      </c>
    </row>
    <row r="1727" spans="4:5">
      <c r="D1727" t="s">
        <v>1687</v>
      </c>
      <c r="E1727" t="s">
        <v>1841</v>
      </c>
    </row>
    <row r="1728" spans="4:5">
      <c r="D1728" t="s">
        <v>1688</v>
      </c>
      <c r="E1728" t="s">
        <v>1841</v>
      </c>
    </row>
    <row r="1729" spans="4:5">
      <c r="D1729" t="s">
        <v>1689</v>
      </c>
      <c r="E1729" t="s">
        <v>1841</v>
      </c>
    </row>
    <row r="1730" spans="4:5">
      <c r="D1730" t="s">
        <v>1690</v>
      </c>
      <c r="E1730" t="s">
        <v>1841</v>
      </c>
    </row>
    <row r="1731" spans="4:5">
      <c r="D1731" t="s">
        <v>1691</v>
      </c>
      <c r="E1731" t="s">
        <v>1841</v>
      </c>
    </row>
    <row r="1732" spans="4:5">
      <c r="D1732" t="s">
        <v>1692</v>
      </c>
      <c r="E1732" t="s">
        <v>1841</v>
      </c>
    </row>
    <row r="1733" spans="4:5">
      <c r="D1733" t="s">
        <v>1693</v>
      </c>
      <c r="E1733" t="s">
        <v>1841</v>
      </c>
    </row>
    <row r="1734" spans="4:5">
      <c r="D1734" t="s">
        <v>1694</v>
      </c>
      <c r="E1734" t="s">
        <v>1841</v>
      </c>
    </row>
    <row r="1735" spans="4:5">
      <c r="D1735" t="s">
        <v>1695</v>
      </c>
      <c r="E1735" t="s">
        <v>1841</v>
      </c>
    </row>
    <row r="1736" spans="4:5">
      <c r="D1736" t="s">
        <v>1696</v>
      </c>
      <c r="E1736" t="s">
        <v>1841</v>
      </c>
    </row>
    <row r="1737" spans="4:5">
      <c r="D1737" t="s">
        <v>1697</v>
      </c>
      <c r="E1737" t="s">
        <v>1841</v>
      </c>
    </row>
    <row r="1738" spans="4:5">
      <c r="D1738" t="s">
        <v>1698</v>
      </c>
      <c r="E1738" t="s">
        <v>1841</v>
      </c>
    </row>
    <row r="1739" spans="4:5">
      <c r="D1739" t="s">
        <v>1699</v>
      </c>
      <c r="E1739" t="s">
        <v>1841</v>
      </c>
    </row>
    <row r="1740" spans="4:5">
      <c r="D1740" t="s">
        <v>1700</v>
      </c>
      <c r="E1740" t="s">
        <v>1841</v>
      </c>
    </row>
    <row r="1741" spans="4:5">
      <c r="D1741" t="s">
        <v>1701</v>
      </c>
      <c r="E1741" t="s">
        <v>1841</v>
      </c>
    </row>
    <row r="1742" spans="4:5">
      <c r="D1742" t="s">
        <v>1702</v>
      </c>
      <c r="E1742" t="s">
        <v>1841</v>
      </c>
    </row>
    <row r="1743" spans="4:5">
      <c r="D1743" t="s">
        <v>1703</v>
      </c>
      <c r="E1743" t="s">
        <v>1841</v>
      </c>
    </row>
    <row r="1744" spans="4:5">
      <c r="D1744" t="s">
        <v>1704</v>
      </c>
      <c r="E1744" t="s">
        <v>1841</v>
      </c>
    </row>
    <row r="1745" spans="4:5">
      <c r="D1745" t="s">
        <v>1705</v>
      </c>
      <c r="E1745" t="s">
        <v>1841</v>
      </c>
    </row>
    <row r="1746" spans="4:5">
      <c r="D1746" t="s">
        <v>1706</v>
      </c>
      <c r="E1746" t="s">
        <v>1841</v>
      </c>
    </row>
    <row r="1747" spans="4:5">
      <c r="D1747" t="s">
        <v>1707</v>
      </c>
      <c r="E1747" t="s">
        <v>1841</v>
      </c>
    </row>
    <row r="1748" spans="4:5">
      <c r="D1748" t="s">
        <v>1708</v>
      </c>
      <c r="E1748" t="s">
        <v>1841</v>
      </c>
    </row>
    <row r="1749" spans="4:5">
      <c r="D1749" t="s">
        <v>1709</v>
      </c>
      <c r="E1749" t="s">
        <v>1841</v>
      </c>
    </row>
    <row r="1750" spans="4:5">
      <c r="D1750" t="s">
        <v>1710</v>
      </c>
      <c r="E1750" t="s">
        <v>1841</v>
      </c>
    </row>
    <row r="1751" spans="4:5">
      <c r="D1751" t="s">
        <v>1711</v>
      </c>
      <c r="E1751" t="s">
        <v>1841</v>
      </c>
    </row>
    <row r="1752" spans="4:5">
      <c r="D1752" t="s">
        <v>1712</v>
      </c>
      <c r="E1752" t="s">
        <v>1841</v>
      </c>
    </row>
    <row r="1753" spans="4:5">
      <c r="D1753" t="s">
        <v>1713</v>
      </c>
      <c r="E1753" t="s">
        <v>1841</v>
      </c>
    </row>
    <row r="1754" spans="4:5">
      <c r="D1754" t="s">
        <v>1714</v>
      </c>
      <c r="E1754" t="s">
        <v>1841</v>
      </c>
    </row>
    <row r="1755" spans="4:5">
      <c r="D1755" t="s">
        <v>1715</v>
      </c>
      <c r="E1755" t="s">
        <v>1841</v>
      </c>
    </row>
    <row r="1756" spans="4:5">
      <c r="D1756" t="s">
        <v>1716</v>
      </c>
      <c r="E1756" t="s">
        <v>1841</v>
      </c>
    </row>
    <row r="1757" spans="4:5">
      <c r="D1757" t="s">
        <v>1717</v>
      </c>
      <c r="E1757" t="s">
        <v>1841</v>
      </c>
    </row>
    <row r="1758" spans="4:5">
      <c r="D1758" t="s">
        <v>1718</v>
      </c>
      <c r="E1758" t="s">
        <v>1841</v>
      </c>
    </row>
    <row r="1759" spans="4:5">
      <c r="D1759" t="s">
        <v>1719</v>
      </c>
      <c r="E1759" t="s">
        <v>1841</v>
      </c>
    </row>
    <row r="1760" spans="4:5">
      <c r="D1760" t="s">
        <v>1720</v>
      </c>
      <c r="E1760" t="s">
        <v>1841</v>
      </c>
    </row>
    <row r="1761" spans="4:5">
      <c r="D1761" t="s">
        <v>1721</v>
      </c>
      <c r="E1761" t="s">
        <v>1841</v>
      </c>
    </row>
    <row r="1762" spans="4:5">
      <c r="D1762" t="s">
        <v>1722</v>
      </c>
      <c r="E1762" t="s">
        <v>1841</v>
      </c>
    </row>
    <row r="1763" spans="4:5">
      <c r="D1763" t="s">
        <v>1723</v>
      </c>
      <c r="E1763" t="s">
        <v>1841</v>
      </c>
    </row>
    <row r="1764" spans="4:5">
      <c r="D1764" t="s">
        <v>1724</v>
      </c>
      <c r="E1764" t="s">
        <v>1841</v>
      </c>
    </row>
    <row r="1765" spans="4:5">
      <c r="D1765" t="s">
        <v>1725</v>
      </c>
      <c r="E1765" t="s">
        <v>1841</v>
      </c>
    </row>
    <row r="1766" spans="4:5">
      <c r="D1766" t="s">
        <v>1726</v>
      </c>
      <c r="E1766" t="s">
        <v>1841</v>
      </c>
    </row>
    <row r="1767" spans="4:5">
      <c r="D1767" t="s">
        <v>1727</v>
      </c>
      <c r="E1767" t="s">
        <v>1841</v>
      </c>
    </row>
    <row r="1768" spans="4:5">
      <c r="D1768" t="s">
        <v>1728</v>
      </c>
      <c r="E1768" t="s">
        <v>1841</v>
      </c>
    </row>
    <row r="1769" spans="4:5">
      <c r="D1769" t="s">
        <v>1729</v>
      </c>
      <c r="E1769" t="s">
        <v>1841</v>
      </c>
    </row>
    <row r="1770" spans="4:5">
      <c r="D1770" t="s">
        <v>1730</v>
      </c>
      <c r="E1770" t="s">
        <v>1841</v>
      </c>
    </row>
    <row r="1771" spans="4:5">
      <c r="D1771" t="s">
        <v>1731</v>
      </c>
      <c r="E1771" t="s">
        <v>1841</v>
      </c>
    </row>
    <row r="1772" spans="4:5">
      <c r="D1772" t="s">
        <v>1732</v>
      </c>
      <c r="E1772" t="s">
        <v>1841</v>
      </c>
    </row>
    <row r="1773" spans="4:5">
      <c r="D1773" t="s">
        <v>1733</v>
      </c>
      <c r="E1773" t="s">
        <v>1841</v>
      </c>
    </row>
    <row r="1774" spans="4:5">
      <c r="D1774" t="s">
        <v>1734</v>
      </c>
      <c r="E1774" t="s">
        <v>1841</v>
      </c>
    </row>
    <row r="1775" spans="4:5">
      <c r="D1775" t="s">
        <v>1735</v>
      </c>
      <c r="E1775" t="s">
        <v>1841</v>
      </c>
    </row>
    <row r="1776" spans="4:5">
      <c r="D1776" t="s">
        <v>1736</v>
      </c>
      <c r="E1776" t="s">
        <v>1841</v>
      </c>
    </row>
    <row r="1777" spans="4:5">
      <c r="D1777" t="s">
        <v>1737</v>
      </c>
      <c r="E1777" t="s">
        <v>1841</v>
      </c>
    </row>
    <row r="1778" spans="4:5">
      <c r="D1778" t="s">
        <v>1738</v>
      </c>
      <c r="E1778" t="s">
        <v>1841</v>
      </c>
    </row>
    <row r="1779" spans="4:5">
      <c r="D1779" t="s">
        <v>1739</v>
      </c>
      <c r="E1779" t="s">
        <v>1841</v>
      </c>
    </row>
    <row r="1780" spans="4:5">
      <c r="D1780" t="s">
        <v>1740</v>
      </c>
      <c r="E1780" t="s">
        <v>1841</v>
      </c>
    </row>
    <row r="1781" spans="4:5">
      <c r="D1781" t="s">
        <v>1741</v>
      </c>
      <c r="E1781" t="s">
        <v>1841</v>
      </c>
    </row>
    <row r="1782" spans="4:5">
      <c r="D1782" t="s">
        <v>1742</v>
      </c>
      <c r="E1782" t="s">
        <v>1841</v>
      </c>
    </row>
    <row r="1783" spans="4:5">
      <c r="D1783" t="s">
        <v>1743</v>
      </c>
      <c r="E1783" t="s">
        <v>1841</v>
      </c>
    </row>
    <row r="1784" spans="4:5">
      <c r="D1784" t="s">
        <v>1744</v>
      </c>
      <c r="E1784" t="s">
        <v>1841</v>
      </c>
    </row>
    <row r="1785" spans="4:5">
      <c r="D1785" t="s">
        <v>1745</v>
      </c>
      <c r="E1785" t="s">
        <v>1841</v>
      </c>
    </row>
    <row r="1786" spans="4:5">
      <c r="D1786" t="s">
        <v>1746</v>
      </c>
      <c r="E1786" t="s">
        <v>1841</v>
      </c>
    </row>
    <row r="1787" spans="4:5">
      <c r="D1787" t="s">
        <v>1747</v>
      </c>
      <c r="E1787" t="s">
        <v>1841</v>
      </c>
    </row>
    <row r="1788" spans="4:5">
      <c r="D1788" t="s">
        <v>1748</v>
      </c>
      <c r="E1788" t="s">
        <v>1841</v>
      </c>
    </row>
    <row r="1789" spans="4:5">
      <c r="D1789" t="s">
        <v>1749</v>
      </c>
      <c r="E1789" t="s">
        <v>1841</v>
      </c>
    </row>
    <row r="1790" spans="4:5">
      <c r="D1790" t="s">
        <v>1750</v>
      </c>
      <c r="E1790" t="s">
        <v>1841</v>
      </c>
    </row>
    <row r="1791" spans="4:5">
      <c r="D1791" t="s">
        <v>1751</v>
      </c>
      <c r="E1791" t="s">
        <v>1841</v>
      </c>
    </row>
    <row r="1792" spans="4:5">
      <c r="D1792" t="s">
        <v>1752</v>
      </c>
      <c r="E1792" t="s">
        <v>1841</v>
      </c>
    </row>
    <row r="1793" spans="4:5">
      <c r="D1793" t="s">
        <v>1753</v>
      </c>
      <c r="E1793" t="s">
        <v>1841</v>
      </c>
    </row>
    <row r="1794" spans="4:5">
      <c r="D1794" t="s">
        <v>1754</v>
      </c>
      <c r="E1794" t="s">
        <v>1841</v>
      </c>
    </row>
    <row r="1795" spans="4:5">
      <c r="D1795" t="s">
        <v>1755</v>
      </c>
      <c r="E1795" t="s">
        <v>1841</v>
      </c>
    </row>
    <row r="1796" spans="4:5">
      <c r="D1796" t="s">
        <v>1756</v>
      </c>
      <c r="E1796" t="s">
        <v>1841</v>
      </c>
    </row>
    <row r="1797" spans="4:5">
      <c r="D1797" t="s">
        <v>1757</v>
      </c>
      <c r="E1797" t="s">
        <v>1841</v>
      </c>
    </row>
    <row r="1798" spans="4:5">
      <c r="D1798" t="s">
        <v>1758</v>
      </c>
      <c r="E1798" t="s">
        <v>1841</v>
      </c>
    </row>
    <row r="1799" spans="4:5">
      <c r="D1799" t="s">
        <v>1759</v>
      </c>
      <c r="E1799" t="s">
        <v>1841</v>
      </c>
    </row>
    <row r="1800" spans="4:5">
      <c r="D1800" t="s">
        <v>1760</v>
      </c>
      <c r="E1800" t="s">
        <v>1841</v>
      </c>
    </row>
    <row r="1801" spans="4:5">
      <c r="D1801" t="s">
        <v>1761</v>
      </c>
      <c r="E1801" t="s">
        <v>1841</v>
      </c>
    </row>
    <row r="1802" spans="4:5">
      <c r="D1802" t="s">
        <v>1762</v>
      </c>
      <c r="E1802" t="s">
        <v>1841</v>
      </c>
    </row>
    <row r="1803" spans="4:5">
      <c r="D1803" t="s">
        <v>1763</v>
      </c>
      <c r="E1803" t="s">
        <v>1841</v>
      </c>
    </row>
    <row r="1804" spans="4:5">
      <c r="D1804" t="s">
        <v>1764</v>
      </c>
      <c r="E1804" t="s">
        <v>1841</v>
      </c>
    </row>
    <row r="1805" spans="4:5">
      <c r="D1805" t="s">
        <v>1765</v>
      </c>
      <c r="E1805" t="s">
        <v>1841</v>
      </c>
    </row>
    <row r="1806" spans="4:5">
      <c r="D1806" t="s">
        <v>1766</v>
      </c>
      <c r="E1806" t="s">
        <v>1841</v>
      </c>
    </row>
    <row r="1807" spans="4:5">
      <c r="D1807" t="s">
        <v>1767</v>
      </c>
      <c r="E1807" t="s">
        <v>1841</v>
      </c>
    </row>
    <row r="1808" spans="4:5">
      <c r="D1808" t="s">
        <v>1768</v>
      </c>
      <c r="E1808" t="s">
        <v>1841</v>
      </c>
    </row>
    <row r="1809" spans="4:5">
      <c r="D1809" t="s">
        <v>1769</v>
      </c>
      <c r="E1809" t="s">
        <v>1841</v>
      </c>
    </row>
    <row r="1810" spans="4:5">
      <c r="D1810" t="s">
        <v>1770</v>
      </c>
      <c r="E1810" t="s">
        <v>1841</v>
      </c>
    </row>
    <row r="1811" spans="4:5">
      <c r="D1811" t="s">
        <v>40</v>
      </c>
      <c r="E1811" t="s">
        <v>1774</v>
      </c>
    </row>
    <row r="1812" spans="4:5">
      <c r="D1812" t="s">
        <v>41</v>
      </c>
      <c r="E1812" t="s">
        <v>1774</v>
      </c>
    </row>
    <row r="1813" spans="4:5">
      <c r="D1813" t="s">
        <v>42</v>
      </c>
      <c r="E1813" t="s">
        <v>1774</v>
      </c>
    </row>
    <row r="1814" spans="4:5">
      <c r="D1814" t="s">
        <v>43</v>
      </c>
      <c r="E1814" t="s">
        <v>1774</v>
      </c>
    </row>
    <row r="1815" spans="4:5">
      <c r="D1815" s="65" t="s">
        <v>4332</v>
      </c>
      <c r="E1815" s="65" t="s">
        <v>1818</v>
      </c>
    </row>
    <row r="1816" spans="4:5">
      <c r="D1816" s="65" t="s">
        <v>4337</v>
      </c>
      <c r="E1816" s="65" t="s">
        <v>1818</v>
      </c>
    </row>
    <row r="1817" spans="4:5">
      <c r="D1817" s="65" t="s">
        <v>4160</v>
      </c>
      <c r="E1817" s="65" t="s">
        <v>1819</v>
      </c>
    </row>
    <row r="1818" spans="4:5">
      <c r="D1818" s="65" t="s">
        <v>4161</v>
      </c>
      <c r="E1818" s="65" t="s">
        <v>1819</v>
      </c>
    </row>
    <row r="1819" spans="4:5">
      <c r="D1819" s="65" t="s">
        <v>4162</v>
      </c>
      <c r="E1819" s="65" t="s">
        <v>1819</v>
      </c>
    </row>
    <row r="1820" spans="4:5">
      <c r="D1820" s="65" t="s">
        <v>4163</v>
      </c>
      <c r="E1820" s="65" t="s">
        <v>1819</v>
      </c>
    </row>
    <row r="1821" spans="4:5">
      <c r="D1821" s="65" t="s">
        <v>4164</v>
      </c>
      <c r="E1821" s="65" t="s">
        <v>1819</v>
      </c>
    </row>
    <row r="1822" spans="4:5">
      <c r="D1822" s="65" t="s">
        <v>4165</v>
      </c>
      <c r="E1822" s="65" t="s">
        <v>1819</v>
      </c>
    </row>
    <row r="1823" spans="4:5">
      <c r="D1823" s="65" t="s">
        <v>4166</v>
      </c>
      <c r="E1823" s="65" t="s">
        <v>1819</v>
      </c>
    </row>
    <row r="1824" spans="4:5">
      <c r="D1824" s="65" t="s">
        <v>4167</v>
      </c>
      <c r="E1824" s="65" t="s">
        <v>1819</v>
      </c>
    </row>
    <row r="1825" spans="4:5">
      <c r="D1825" s="65" t="s">
        <v>4168</v>
      </c>
      <c r="E1825" s="65" t="s">
        <v>1819</v>
      </c>
    </row>
    <row r="1826" spans="4:5">
      <c r="D1826" s="65" t="s">
        <v>4169</v>
      </c>
      <c r="E1826" s="65" t="s">
        <v>1819</v>
      </c>
    </row>
    <row r="1827" spans="4:5">
      <c r="D1827" s="65" t="s">
        <v>4331</v>
      </c>
      <c r="E1827" s="65" t="s">
        <v>1821</v>
      </c>
    </row>
    <row r="1828" spans="4:5">
      <c r="D1828" s="65" t="s">
        <v>4336</v>
      </c>
      <c r="E1828" s="65" t="s">
        <v>1821</v>
      </c>
    </row>
    <row r="1829" spans="4:5">
      <c r="D1829" s="65" t="s">
        <v>4170</v>
      </c>
      <c r="E1829" s="65" t="s">
        <v>1822</v>
      </c>
    </row>
    <row r="1830" spans="4:5">
      <c r="D1830" s="65" t="s">
        <v>4171</v>
      </c>
      <c r="E1830" s="65" t="s">
        <v>1822</v>
      </c>
    </row>
    <row r="1831" spans="4:5">
      <c r="D1831" s="65" t="s">
        <v>4172</v>
      </c>
      <c r="E1831" s="65" t="s">
        <v>1822</v>
      </c>
    </row>
    <row r="1832" spans="4:5">
      <c r="D1832" s="65" t="s">
        <v>4173</v>
      </c>
      <c r="E1832" s="65" t="s">
        <v>1822</v>
      </c>
    </row>
    <row r="1833" spans="4:5">
      <c r="D1833" s="65" t="s">
        <v>4174</v>
      </c>
      <c r="E1833" s="65" t="s">
        <v>1822</v>
      </c>
    </row>
    <row r="1834" spans="4:5">
      <c r="D1834" s="65" t="s">
        <v>4175</v>
      </c>
      <c r="E1834" s="65" t="s">
        <v>1822</v>
      </c>
    </row>
    <row r="1835" spans="4:5">
      <c r="D1835" s="65" t="s">
        <v>4176</v>
      </c>
      <c r="E1835" s="65" t="s">
        <v>1822</v>
      </c>
    </row>
    <row r="1836" spans="4:5">
      <c r="D1836" s="65" t="s">
        <v>4177</v>
      </c>
      <c r="E1836" s="65" t="s">
        <v>1822</v>
      </c>
    </row>
    <row r="1837" spans="4:5">
      <c r="D1837" s="65" t="s">
        <v>4178</v>
      </c>
      <c r="E1837" s="65" t="s">
        <v>1822</v>
      </c>
    </row>
    <row r="1838" spans="4:5">
      <c r="D1838" s="65" t="s">
        <v>4179</v>
      </c>
      <c r="E1838" s="65" t="s">
        <v>1822</v>
      </c>
    </row>
    <row r="1839" spans="4:5">
      <c r="D1839" s="65" t="s">
        <v>4180</v>
      </c>
      <c r="E1839" s="65" t="s">
        <v>1821</v>
      </c>
    </row>
    <row r="1840" spans="4:5">
      <c r="D1840" s="65" t="s">
        <v>4181</v>
      </c>
      <c r="E1840" s="65" t="s">
        <v>1821</v>
      </c>
    </row>
    <row r="1841" spans="4:5">
      <c r="D1841" s="65" t="s">
        <v>4182</v>
      </c>
      <c r="E1841" s="65" t="s">
        <v>1821</v>
      </c>
    </row>
    <row r="1842" spans="4:5">
      <c r="D1842" s="65" t="s">
        <v>4183</v>
      </c>
      <c r="E1842" s="65" t="s">
        <v>1821</v>
      </c>
    </row>
    <row r="1843" spans="4:5">
      <c r="D1843" s="65" t="s">
        <v>4330</v>
      </c>
      <c r="E1843" s="65" t="s">
        <v>3891</v>
      </c>
    </row>
    <row r="1844" spans="4:5">
      <c r="D1844" s="65" t="s">
        <v>4335</v>
      </c>
      <c r="E1844" s="65" t="s">
        <v>3891</v>
      </c>
    </row>
    <row r="1845" spans="4:5">
      <c r="D1845" s="65" t="s">
        <v>4184</v>
      </c>
      <c r="E1845" s="65" t="s">
        <v>4185</v>
      </c>
    </row>
    <row r="1846" spans="4:5">
      <c r="D1846" s="65" t="s">
        <v>4186</v>
      </c>
      <c r="E1846" s="65" t="s">
        <v>4185</v>
      </c>
    </row>
    <row r="1847" spans="4:5">
      <c r="D1847" s="65" t="s">
        <v>4187</v>
      </c>
      <c r="E1847" s="65" t="s">
        <v>4185</v>
      </c>
    </row>
    <row r="1848" spans="4:5">
      <c r="D1848" s="65" t="s">
        <v>4188</v>
      </c>
      <c r="E1848" s="65" t="s">
        <v>4185</v>
      </c>
    </row>
    <row r="1849" spans="4:5">
      <c r="D1849" s="65" t="s">
        <v>4189</v>
      </c>
      <c r="E1849" s="65" t="s">
        <v>4185</v>
      </c>
    </row>
    <row r="1850" spans="4:5">
      <c r="D1850" s="65" t="s">
        <v>4190</v>
      </c>
      <c r="E1850" s="65" t="s">
        <v>4185</v>
      </c>
    </row>
    <row r="1851" spans="4:5">
      <c r="D1851" s="65" t="s">
        <v>4191</v>
      </c>
      <c r="E1851" s="65" t="s">
        <v>4185</v>
      </c>
    </row>
    <row r="1852" spans="4:5">
      <c r="D1852" s="65" t="s">
        <v>4342</v>
      </c>
      <c r="E1852" s="65" t="s">
        <v>4185</v>
      </c>
    </row>
    <row r="1853" spans="4:5">
      <c r="D1853" s="65" t="s">
        <v>4192</v>
      </c>
      <c r="E1853" s="65" t="s">
        <v>4185</v>
      </c>
    </row>
    <row r="1854" spans="4:5">
      <c r="D1854" s="65" t="s">
        <v>4193</v>
      </c>
      <c r="E1854" s="65" t="s">
        <v>4185</v>
      </c>
    </row>
    <row r="1855" spans="4:5">
      <c r="D1855" s="65" t="s">
        <v>4194</v>
      </c>
      <c r="E1855" s="65" t="s">
        <v>3891</v>
      </c>
    </row>
    <row r="1856" spans="4:5">
      <c r="D1856" s="65" t="s">
        <v>4195</v>
      </c>
      <c r="E1856" s="65" t="s">
        <v>3891</v>
      </c>
    </row>
    <row r="1857" spans="4:5">
      <c r="D1857" s="65" t="s">
        <v>4196</v>
      </c>
      <c r="E1857" s="65" t="s">
        <v>3891</v>
      </c>
    </row>
    <row r="1858" spans="4:5">
      <c r="D1858" s="65" t="s">
        <v>4197</v>
      </c>
      <c r="E1858" s="65" t="s">
        <v>3891</v>
      </c>
    </row>
    <row r="1859" spans="4:5">
      <c r="D1859" s="65" t="s">
        <v>4198</v>
      </c>
      <c r="E1859" s="65" t="s">
        <v>1784</v>
      </c>
    </row>
    <row r="1860" spans="4:5">
      <c r="D1860" s="65" t="s">
        <v>4199</v>
      </c>
      <c r="E1860" s="65" t="s">
        <v>1784</v>
      </c>
    </row>
    <row r="1861" spans="4:5">
      <c r="D1861" s="65" t="s">
        <v>4200</v>
      </c>
      <c r="E1861" s="65" t="s">
        <v>1784</v>
      </c>
    </row>
    <row r="1862" spans="4:5">
      <c r="D1862" s="65" t="s">
        <v>4201</v>
      </c>
      <c r="E1862" s="65" t="s">
        <v>1784</v>
      </c>
    </row>
    <row r="1863" spans="4:5">
      <c r="D1863" s="65" t="s">
        <v>4202</v>
      </c>
      <c r="E1863" s="65" t="s">
        <v>1828</v>
      </c>
    </row>
    <row r="1864" spans="4:5">
      <c r="D1864" s="65" t="s">
        <v>4203</v>
      </c>
      <c r="E1864" s="65" t="s">
        <v>1828</v>
      </c>
    </row>
    <row r="1865" spans="4:5">
      <c r="D1865" s="65" t="s">
        <v>4204</v>
      </c>
      <c r="E1865" s="65" t="s">
        <v>1828</v>
      </c>
    </row>
    <row r="1866" spans="4:5">
      <c r="D1866" s="65" t="s">
        <v>4205</v>
      </c>
      <c r="E1866" s="65" t="s">
        <v>1828</v>
      </c>
    </row>
    <row r="1867" spans="4:5">
      <c r="D1867" s="65" t="s">
        <v>4206</v>
      </c>
      <c r="E1867" s="65" t="s">
        <v>1828</v>
      </c>
    </row>
    <row r="1868" spans="4:5">
      <c r="D1868" s="65" t="s">
        <v>4207</v>
      </c>
      <c r="E1868" s="65" t="s">
        <v>1828</v>
      </c>
    </row>
    <row r="1869" spans="4:5">
      <c r="D1869" s="65" t="s">
        <v>4329</v>
      </c>
      <c r="E1869" s="65" t="s">
        <v>1842</v>
      </c>
    </row>
    <row r="1870" spans="4:5">
      <c r="D1870" s="65" t="s">
        <v>4334</v>
      </c>
      <c r="E1870" s="65" t="s">
        <v>1842</v>
      </c>
    </row>
    <row r="1871" spans="4:5">
      <c r="D1871" s="65" t="s">
        <v>4208</v>
      </c>
      <c r="E1871" s="65" t="s">
        <v>1842</v>
      </c>
    </row>
    <row r="1872" spans="4:5">
      <c r="D1872" s="65" t="s">
        <v>4209</v>
      </c>
      <c r="E1872" s="65" t="s">
        <v>1842</v>
      </c>
    </row>
    <row r="1873" spans="4:5">
      <c r="D1873" s="65" t="s">
        <v>4210</v>
      </c>
      <c r="E1873" s="65" t="s">
        <v>1842</v>
      </c>
    </row>
    <row r="1874" spans="4:5">
      <c r="D1874" s="65" t="s">
        <v>4211</v>
      </c>
      <c r="E1874" s="65" t="s">
        <v>1842</v>
      </c>
    </row>
    <row r="1875" spans="4:5">
      <c r="D1875" s="65" t="s">
        <v>4239</v>
      </c>
      <c r="E1875" s="65" t="s">
        <v>1842</v>
      </c>
    </row>
    <row r="1876" spans="4:5">
      <c r="D1876" s="65" t="s">
        <v>4240</v>
      </c>
      <c r="E1876" s="65" t="s">
        <v>1842</v>
      </c>
    </row>
    <row r="1877" spans="4:5">
      <c r="D1877" s="65" t="s">
        <v>4214</v>
      </c>
      <c r="E1877" s="65" t="s">
        <v>1842</v>
      </c>
    </row>
    <row r="1878" spans="4:5">
      <c r="D1878" s="65" t="s">
        <v>4341</v>
      </c>
      <c r="E1878" s="65" t="s">
        <v>1842</v>
      </c>
    </row>
    <row r="1879" spans="4:5">
      <c r="D1879" s="65" t="s">
        <v>4215</v>
      </c>
      <c r="E1879" s="65" t="s">
        <v>1842</v>
      </c>
    </row>
    <row r="1880" spans="4:5">
      <c r="D1880" s="65" t="s">
        <v>4216</v>
      </c>
      <c r="E1880" s="65" t="s">
        <v>1842</v>
      </c>
    </row>
    <row r="1881" spans="4:5">
      <c r="D1881" s="65" t="s">
        <v>4217</v>
      </c>
      <c r="E1881" s="65" t="s">
        <v>1842</v>
      </c>
    </row>
    <row r="1882" spans="4:5">
      <c r="D1882" s="65" t="s">
        <v>4218</v>
      </c>
      <c r="E1882" s="65" t="s">
        <v>1842</v>
      </c>
    </row>
    <row r="1883" spans="4:5">
      <c r="D1883" s="65" t="s">
        <v>4219</v>
      </c>
      <c r="E1883" s="65" t="s">
        <v>1842</v>
      </c>
    </row>
    <row r="1884" spans="4:5">
      <c r="D1884" s="65" t="s">
        <v>4220</v>
      </c>
      <c r="E1884" s="65" t="s">
        <v>1842</v>
      </c>
    </row>
    <row r="1885" spans="4:5">
      <c r="D1885" s="65" t="s">
        <v>4328</v>
      </c>
      <c r="E1885" s="65" t="s">
        <v>3892</v>
      </c>
    </row>
    <row r="1886" spans="4:5">
      <c r="D1886" s="65" t="s">
        <v>4333</v>
      </c>
      <c r="E1886" s="65" t="s">
        <v>3892</v>
      </c>
    </row>
    <row r="1887" spans="4:5">
      <c r="D1887" s="65" t="s">
        <v>4221</v>
      </c>
      <c r="E1887" s="65" t="s">
        <v>4222</v>
      </c>
    </row>
    <row r="1888" spans="4:5">
      <c r="D1888" s="65" t="s">
        <v>4223</v>
      </c>
      <c r="E1888" s="65" t="s">
        <v>4222</v>
      </c>
    </row>
    <row r="1889" spans="4:5">
      <c r="D1889" s="65" t="s">
        <v>4224</v>
      </c>
      <c r="E1889" s="65" t="s">
        <v>4222</v>
      </c>
    </row>
    <row r="1890" spans="4:5">
      <c r="D1890" s="65" t="s">
        <v>4225</v>
      </c>
      <c r="E1890" s="65" t="s">
        <v>4222</v>
      </c>
    </row>
    <row r="1891" spans="4:5">
      <c r="D1891" s="65" t="s">
        <v>4241</v>
      </c>
      <c r="E1891" s="65" t="s">
        <v>4222</v>
      </c>
    </row>
    <row r="1892" spans="4:5">
      <c r="D1892" s="65" t="s">
        <v>4242</v>
      </c>
      <c r="E1892" s="65" t="s">
        <v>4222</v>
      </c>
    </row>
    <row r="1893" spans="4:5">
      <c r="D1893" s="65" t="s">
        <v>4228</v>
      </c>
      <c r="E1893" s="65" t="s">
        <v>4222</v>
      </c>
    </row>
    <row r="1894" spans="4:5">
      <c r="D1894" s="66" t="s">
        <v>4338</v>
      </c>
      <c r="E1894" s="66" t="s">
        <v>4222</v>
      </c>
    </row>
    <row r="1895" spans="4:5">
      <c r="D1895" s="65" t="s">
        <v>4229</v>
      </c>
      <c r="E1895" s="65" t="s">
        <v>4222</v>
      </c>
    </row>
    <row r="1896" spans="4:5">
      <c r="D1896" s="65" t="s">
        <v>4230</v>
      </c>
      <c r="E1896" s="65" t="s">
        <v>4222</v>
      </c>
    </row>
    <row r="1897" spans="4:5">
      <c r="D1897" s="65" t="s">
        <v>4231</v>
      </c>
      <c r="E1897" s="65" t="s">
        <v>3892</v>
      </c>
    </row>
    <row r="1898" spans="4:5">
      <c r="D1898" s="65" t="s">
        <v>4232</v>
      </c>
      <c r="E1898" s="65" t="s">
        <v>3892</v>
      </c>
    </row>
    <row r="1899" spans="4:5">
      <c r="D1899" s="65" t="s">
        <v>4233</v>
      </c>
      <c r="E1899" s="65" t="s">
        <v>3892</v>
      </c>
    </row>
    <row r="1900" spans="4:5">
      <c r="D1900" s="65" t="s">
        <v>4234</v>
      </c>
      <c r="E1900" s="65" t="s">
        <v>3892</v>
      </c>
    </row>
    <row r="1901" spans="4:5">
      <c r="D1901" s="65" t="s">
        <v>4326</v>
      </c>
      <c r="E1901" s="65" t="s">
        <v>1828</v>
      </c>
    </row>
    <row r="1902" spans="4:5">
      <c r="D1902" s="65" t="s">
        <v>4327</v>
      </c>
      <c r="E1902" s="65" t="s">
        <v>1828</v>
      </c>
    </row>
  </sheetData>
  <autoFilter ref="A1:Y1" xr:uid="{63CBDA78-E778-48B9-8708-3A0D83BE0464}">
    <sortState xmlns:xlrd2="http://schemas.microsoft.com/office/spreadsheetml/2017/richdata2" ref="A2:Y1812">
      <sortCondition ref="D1"/>
    </sortState>
  </autoFilter>
  <conditionalFormatting sqref="D2:D1814">
    <cfRule type="duplicateValues" dxfId="258" priority="79"/>
  </conditionalFormatting>
  <conditionalFormatting sqref="D1817">
    <cfRule type="duplicateValues" dxfId="257" priority="78"/>
  </conditionalFormatting>
  <conditionalFormatting sqref="D1815">
    <cfRule type="duplicateValues" dxfId="256" priority="77"/>
  </conditionalFormatting>
  <conditionalFormatting sqref="D1816">
    <cfRule type="duplicateValues" dxfId="255" priority="76"/>
  </conditionalFormatting>
  <conditionalFormatting sqref="D1818">
    <cfRule type="duplicateValues" dxfId="254" priority="75"/>
  </conditionalFormatting>
  <conditionalFormatting sqref="D1819">
    <cfRule type="duplicateValues" dxfId="253" priority="74"/>
  </conditionalFormatting>
  <conditionalFormatting sqref="D1821">
    <cfRule type="duplicateValues" dxfId="252" priority="73"/>
  </conditionalFormatting>
  <conditionalFormatting sqref="D1820">
    <cfRule type="duplicateValues" dxfId="251" priority="72"/>
  </conditionalFormatting>
  <conditionalFormatting sqref="D1822">
    <cfRule type="duplicateValues" dxfId="250" priority="71"/>
  </conditionalFormatting>
  <conditionalFormatting sqref="D1823">
    <cfRule type="duplicateValues" dxfId="249" priority="70"/>
  </conditionalFormatting>
  <conditionalFormatting sqref="D1825">
    <cfRule type="duplicateValues" dxfId="248" priority="69"/>
  </conditionalFormatting>
  <conditionalFormatting sqref="D1826">
    <cfRule type="duplicateValues" dxfId="247" priority="68"/>
  </conditionalFormatting>
  <conditionalFormatting sqref="D1824">
    <cfRule type="duplicateValues" dxfId="246" priority="67"/>
  </conditionalFormatting>
  <conditionalFormatting sqref="D1829">
    <cfRule type="duplicateValues" dxfId="245" priority="66"/>
  </conditionalFormatting>
  <conditionalFormatting sqref="D1827">
    <cfRule type="duplicateValues" dxfId="244" priority="65"/>
  </conditionalFormatting>
  <conditionalFormatting sqref="D1828">
    <cfRule type="duplicateValues" dxfId="243" priority="64"/>
  </conditionalFormatting>
  <conditionalFormatting sqref="D1830">
    <cfRule type="duplicateValues" dxfId="242" priority="63"/>
  </conditionalFormatting>
  <conditionalFormatting sqref="D1831">
    <cfRule type="duplicateValues" dxfId="241" priority="62"/>
  </conditionalFormatting>
  <conditionalFormatting sqref="D1833">
    <cfRule type="duplicateValues" dxfId="240" priority="61"/>
  </conditionalFormatting>
  <conditionalFormatting sqref="D1832">
    <cfRule type="duplicateValues" dxfId="239" priority="60"/>
  </conditionalFormatting>
  <conditionalFormatting sqref="D1834">
    <cfRule type="duplicateValues" dxfId="238" priority="59"/>
  </conditionalFormatting>
  <conditionalFormatting sqref="D1835">
    <cfRule type="duplicateValues" dxfId="237" priority="58"/>
  </conditionalFormatting>
  <conditionalFormatting sqref="D1837">
    <cfRule type="duplicateValues" dxfId="236" priority="57"/>
  </conditionalFormatting>
  <conditionalFormatting sqref="D1838">
    <cfRule type="duplicateValues" dxfId="235" priority="56"/>
  </conditionalFormatting>
  <conditionalFormatting sqref="D1836">
    <cfRule type="duplicateValues" dxfId="234" priority="55"/>
  </conditionalFormatting>
  <conditionalFormatting sqref="D1839">
    <cfRule type="duplicateValues" dxfId="233" priority="54"/>
  </conditionalFormatting>
  <conditionalFormatting sqref="D1840:D1842">
    <cfRule type="duplicateValues" dxfId="232" priority="53"/>
  </conditionalFormatting>
  <conditionalFormatting sqref="D1845">
    <cfRule type="duplicateValues" dxfId="231" priority="52"/>
  </conditionalFormatting>
  <conditionalFormatting sqref="D1843">
    <cfRule type="duplicateValues" dxfId="230" priority="51"/>
  </conditionalFormatting>
  <conditionalFormatting sqref="D1844">
    <cfRule type="duplicateValues" dxfId="229" priority="50"/>
  </conditionalFormatting>
  <conditionalFormatting sqref="D1846">
    <cfRule type="duplicateValues" dxfId="228" priority="49"/>
  </conditionalFormatting>
  <conditionalFormatting sqref="D1847">
    <cfRule type="duplicateValues" dxfId="227" priority="48"/>
  </conditionalFormatting>
  <conditionalFormatting sqref="D1849">
    <cfRule type="duplicateValues" dxfId="226" priority="47"/>
  </conditionalFormatting>
  <conditionalFormatting sqref="D1848">
    <cfRule type="duplicateValues" dxfId="225" priority="46"/>
  </conditionalFormatting>
  <conditionalFormatting sqref="D1850">
    <cfRule type="duplicateValues" dxfId="224" priority="45"/>
  </conditionalFormatting>
  <conditionalFormatting sqref="D1851">
    <cfRule type="duplicateValues" dxfId="223" priority="44"/>
  </conditionalFormatting>
  <conditionalFormatting sqref="D1853">
    <cfRule type="duplicateValues" dxfId="222" priority="43"/>
  </conditionalFormatting>
  <conditionalFormatting sqref="D1854">
    <cfRule type="duplicateValues" dxfId="221" priority="42"/>
  </conditionalFormatting>
  <conditionalFormatting sqref="D1855">
    <cfRule type="duplicateValues" dxfId="220" priority="41"/>
  </conditionalFormatting>
  <conditionalFormatting sqref="D1856:D1858">
    <cfRule type="duplicateValues" dxfId="219" priority="40"/>
  </conditionalFormatting>
  <conditionalFormatting sqref="D1859">
    <cfRule type="duplicateValues" dxfId="218" priority="39"/>
  </conditionalFormatting>
  <conditionalFormatting sqref="D1860">
    <cfRule type="duplicateValues" dxfId="217" priority="38"/>
  </conditionalFormatting>
  <conditionalFormatting sqref="D1861:D1862">
    <cfRule type="duplicateValues" dxfId="216" priority="37"/>
  </conditionalFormatting>
  <conditionalFormatting sqref="D1863">
    <cfRule type="duplicateValues" dxfId="215" priority="36"/>
  </conditionalFormatting>
  <conditionalFormatting sqref="D1864">
    <cfRule type="duplicateValues" dxfId="214" priority="35"/>
  </conditionalFormatting>
  <conditionalFormatting sqref="D1865">
    <cfRule type="duplicateValues" dxfId="213" priority="34"/>
  </conditionalFormatting>
  <conditionalFormatting sqref="D1866">
    <cfRule type="duplicateValues" dxfId="212" priority="33"/>
  </conditionalFormatting>
  <conditionalFormatting sqref="D1867:D1868">
    <cfRule type="duplicateValues" dxfId="211" priority="32"/>
  </conditionalFormatting>
  <conditionalFormatting sqref="D1871">
    <cfRule type="duplicateValues" dxfId="210" priority="31"/>
  </conditionalFormatting>
  <conditionalFormatting sqref="D1869">
    <cfRule type="duplicateValues" dxfId="209" priority="30"/>
  </conditionalFormatting>
  <conditionalFormatting sqref="D1870">
    <cfRule type="duplicateValues" dxfId="208" priority="29"/>
  </conditionalFormatting>
  <conditionalFormatting sqref="D1872">
    <cfRule type="duplicateValues" dxfId="207" priority="28"/>
  </conditionalFormatting>
  <conditionalFormatting sqref="D1873">
    <cfRule type="duplicateValues" dxfId="206" priority="27"/>
  </conditionalFormatting>
  <conditionalFormatting sqref="D1875">
    <cfRule type="duplicateValues" dxfId="205" priority="26"/>
  </conditionalFormatting>
  <conditionalFormatting sqref="D1874">
    <cfRule type="duplicateValues" dxfId="204" priority="25"/>
  </conditionalFormatting>
  <conditionalFormatting sqref="D1876">
    <cfRule type="duplicateValues" dxfId="203" priority="24"/>
  </conditionalFormatting>
  <conditionalFormatting sqref="D1877">
    <cfRule type="duplicateValues" dxfId="202" priority="23"/>
  </conditionalFormatting>
  <conditionalFormatting sqref="D1879">
    <cfRule type="duplicateValues" dxfId="201" priority="22"/>
  </conditionalFormatting>
  <conditionalFormatting sqref="D1880">
    <cfRule type="duplicateValues" dxfId="200" priority="21"/>
  </conditionalFormatting>
  <conditionalFormatting sqref="D1881">
    <cfRule type="duplicateValues" dxfId="199" priority="20"/>
  </conditionalFormatting>
  <conditionalFormatting sqref="D1882:D1884">
    <cfRule type="duplicateValues" dxfId="198" priority="19"/>
  </conditionalFormatting>
  <conditionalFormatting sqref="D1887">
    <cfRule type="duplicateValues" dxfId="197" priority="18"/>
  </conditionalFormatting>
  <conditionalFormatting sqref="D1885">
    <cfRule type="duplicateValues" dxfId="196" priority="17"/>
  </conditionalFormatting>
  <conditionalFormatting sqref="D1886">
    <cfRule type="duplicateValues" dxfId="195" priority="16"/>
  </conditionalFormatting>
  <conditionalFormatting sqref="D1888">
    <cfRule type="duplicateValues" dxfId="194" priority="15"/>
  </conditionalFormatting>
  <conditionalFormatting sqref="D1889">
    <cfRule type="duplicateValues" dxfId="193" priority="14"/>
  </conditionalFormatting>
  <conditionalFormatting sqref="D1891">
    <cfRule type="duplicateValues" dxfId="192" priority="13"/>
  </conditionalFormatting>
  <conditionalFormatting sqref="D1890">
    <cfRule type="duplicateValues" dxfId="191" priority="12"/>
  </conditionalFormatting>
  <conditionalFormatting sqref="D1892">
    <cfRule type="duplicateValues" dxfId="190" priority="11"/>
  </conditionalFormatting>
  <conditionalFormatting sqref="D1893">
    <cfRule type="duplicateValues" dxfId="189" priority="10"/>
  </conditionalFormatting>
  <conditionalFormatting sqref="D1895">
    <cfRule type="duplicateValues" dxfId="188" priority="9"/>
  </conditionalFormatting>
  <conditionalFormatting sqref="D1896">
    <cfRule type="duplicateValues" dxfId="187" priority="8"/>
  </conditionalFormatting>
  <conditionalFormatting sqref="D1897">
    <cfRule type="duplicateValues" dxfId="186" priority="7"/>
  </conditionalFormatting>
  <conditionalFormatting sqref="D1898:D1900">
    <cfRule type="duplicateValues" dxfId="185" priority="6"/>
  </conditionalFormatting>
  <conditionalFormatting sqref="D1901">
    <cfRule type="duplicateValues" dxfId="184" priority="5"/>
  </conditionalFormatting>
  <conditionalFormatting sqref="D1902">
    <cfRule type="duplicateValues" dxfId="183" priority="4"/>
  </conditionalFormatting>
  <conditionalFormatting sqref="D1894">
    <cfRule type="duplicateValues" dxfId="182" priority="3"/>
  </conditionalFormatting>
  <conditionalFormatting sqref="D1852">
    <cfRule type="duplicateValues" dxfId="181" priority="2"/>
  </conditionalFormatting>
  <conditionalFormatting sqref="D1878">
    <cfRule type="duplicateValues" dxfId="18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D4DFE-4D95-1D42-8D2E-82022F8C84A9}">
  <sheetPr>
    <tabColor theme="6" tint="0.39997558519241921"/>
  </sheetPr>
  <dimension ref="A1:F2"/>
  <sheetViews>
    <sheetView workbookViewId="0">
      <selection activeCell="D46" sqref="D46"/>
    </sheetView>
  </sheetViews>
  <sheetFormatPr defaultColWidth="9.140625" defaultRowHeight="12.75"/>
  <cols>
    <col min="1" max="1" width="12" style="2" customWidth="1"/>
    <col min="2" max="2" width="20.85546875" style="2" customWidth="1"/>
    <col min="3" max="3" width="11.85546875" style="2" customWidth="1"/>
    <col min="4" max="4" width="34.85546875" style="2" customWidth="1"/>
    <col min="5" max="5" width="10.85546875" style="2" customWidth="1"/>
    <col min="6" max="6" width="87.42578125" style="2" customWidth="1"/>
    <col min="7" max="16384" width="9.140625" style="2"/>
  </cols>
  <sheetData>
    <row r="1" spans="1:6" ht="15">
      <c r="A1" s="9" t="s">
        <v>3494</v>
      </c>
      <c r="B1" s="9" t="s">
        <v>3495</v>
      </c>
      <c r="C1" s="9" t="s">
        <v>3496</v>
      </c>
      <c r="D1" s="9" t="s">
        <v>1</v>
      </c>
      <c r="E1" s="9" t="s">
        <v>3566</v>
      </c>
      <c r="F1" s="9" t="s">
        <v>3567</v>
      </c>
    </row>
    <row r="2" spans="1:6" ht="15">
      <c r="A2" s="10" t="s">
        <v>3572</v>
      </c>
      <c r="B2" s="10" t="s">
        <v>3568</v>
      </c>
      <c r="C2" s="10" t="s">
        <v>3569</v>
      </c>
      <c r="D2" s="11" t="s">
        <v>1077</v>
      </c>
      <c r="E2" s="10" t="s">
        <v>3570</v>
      </c>
      <c r="F2" s="10" t="s">
        <v>3571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B6270-6E1C-44B5-AFF1-ACCE441E4F8B}">
  <sheetPr>
    <tabColor rgb="FFC00000"/>
  </sheetPr>
  <dimension ref="A1:G402"/>
  <sheetViews>
    <sheetView zoomScaleNormal="100" workbookViewId="0">
      <pane ySplit="1" topLeftCell="A307" activePane="bottomLeft" state="frozen"/>
      <selection pane="bottomLeft" activeCell="E346" sqref="E346"/>
    </sheetView>
  </sheetViews>
  <sheetFormatPr defaultRowHeight="15"/>
  <cols>
    <col min="1" max="1" width="9.140625" style="55"/>
    <col min="2" max="3" width="47.28515625" customWidth="1"/>
    <col min="4" max="4" width="42" customWidth="1"/>
    <col min="5" max="5" width="57.7109375" customWidth="1"/>
  </cols>
  <sheetData>
    <row r="1" spans="1:7" s="37" customFormat="1">
      <c r="A1" s="56" t="s">
        <v>4137</v>
      </c>
      <c r="B1" s="37" t="s">
        <v>3935</v>
      </c>
      <c r="C1" s="37" t="s">
        <v>3946</v>
      </c>
      <c r="D1" s="37" t="s">
        <v>3947</v>
      </c>
      <c r="E1" s="37" t="s">
        <v>3948</v>
      </c>
      <c r="F1" s="37" t="s">
        <v>3949</v>
      </c>
      <c r="G1" s="37" t="s">
        <v>3945</v>
      </c>
    </row>
    <row r="2" spans="1:7">
      <c r="A2" s="57">
        <v>2</v>
      </c>
      <c r="B2" t="s">
        <v>3938</v>
      </c>
      <c r="C2" t="s">
        <v>135</v>
      </c>
      <c r="D2" t="s">
        <v>1784</v>
      </c>
      <c r="E2" t="s">
        <v>3719</v>
      </c>
      <c r="F2" t="str">
        <f>VLOOKUP(E2,variable_definitions_Full!C2:D1847,2)</f>
        <v>%</v>
      </c>
    </row>
    <row r="3" spans="1:7">
      <c r="A3" s="57">
        <v>2</v>
      </c>
      <c r="B3" t="s">
        <v>4022</v>
      </c>
      <c r="C3" t="s">
        <v>209</v>
      </c>
      <c r="D3" t="s">
        <v>1775</v>
      </c>
      <c r="E3" t="s">
        <v>3720</v>
      </c>
      <c r="F3" t="str">
        <f>VLOOKUP(E3,variable_definitions_Full!C3:D1848,2)</f>
        <v>Mt BC/yr</v>
      </c>
      <c r="G3" t="s">
        <v>4021</v>
      </c>
    </row>
    <row r="4" spans="1:7">
      <c r="A4" s="57">
        <v>2</v>
      </c>
      <c r="B4" t="s">
        <v>4022</v>
      </c>
      <c r="C4" t="s">
        <v>210</v>
      </c>
      <c r="D4" t="s">
        <v>1775</v>
      </c>
      <c r="E4" t="s">
        <v>3721</v>
      </c>
      <c r="F4" t="str">
        <f>VLOOKUP(E4,variable_definitions_Full!C4:D1849,2)</f>
        <v>Mt BC/yr</v>
      </c>
      <c r="G4" t="s">
        <v>4021</v>
      </c>
    </row>
    <row r="5" spans="1:7">
      <c r="A5" s="57">
        <v>2</v>
      </c>
      <c r="B5" t="s">
        <v>4022</v>
      </c>
      <c r="C5" t="s">
        <v>211</v>
      </c>
      <c r="D5" t="s">
        <v>1775</v>
      </c>
      <c r="E5" t="s">
        <v>3722</v>
      </c>
      <c r="F5" t="str">
        <f>VLOOKUP(E5,variable_definitions_Full!C5:D1850,2)</f>
        <v>Mt BC/yr</v>
      </c>
      <c r="G5" t="s">
        <v>4021</v>
      </c>
    </row>
    <row r="6" spans="1:7">
      <c r="A6" s="57">
        <v>2</v>
      </c>
      <c r="B6" t="s">
        <v>4022</v>
      </c>
      <c r="C6" t="s">
        <v>245</v>
      </c>
      <c r="D6" t="s">
        <v>1775</v>
      </c>
      <c r="E6" t="s">
        <v>3723</v>
      </c>
      <c r="F6" t="str">
        <f>VLOOKUP(E6,variable_definitions_Full!C6:D1851,2)</f>
        <v>Mt CH4/yr</v>
      </c>
      <c r="G6" t="s">
        <v>4021</v>
      </c>
    </row>
    <row r="7" spans="1:7">
      <c r="A7" s="57">
        <v>2</v>
      </c>
      <c r="B7" t="s">
        <v>4022</v>
      </c>
      <c r="C7" t="s">
        <v>246</v>
      </c>
      <c r="D7" t="s">
        <v>1775</v>
      </c>
      <c r="E7" t="s">
        <v>3724</v>
      </c>
      <c r="F7" t="str">
        <f>VLOOKUP(E7,variable_definitions_Full!C7:D1852,2)</f>
        <v>Mt CH4/yr</v>
      </c>
      <c r="G7" t="s">
        <v>4021</v>
      </c>
    </row>
    <row r="8" spans="1:7">
      <c r="A8" s="57">
        <v>2</v>
      </c>
      <c r="B8" t="s">
        <v>4022</v>
      </c>
      <c r="C8" t="s">
        <v>247</v>
      </c>
      <c r="D8" t="s">
        <v>1775</v>
      </c>
      <c r="E8" t="s">
        <v>3725</v>
      </c>
      <c r="F8" t="str">
        <f>VLOOKUP(E8,variable_definitions_Full!C8:D1853,2)</f>
        <v>Mt CH4/yr</v>
      </c>
      <c r="G8" t="s">
        <v>4021</v>
      </c>
    </row>
    <row r="9" spans="1:7">
      <c r="A9" s="57">
        <v>2</v>
      </c>
      <c r="B9" t="s">
        <v>4022</v>
      </c>
      <c r="C9" t="s">
        <v>347</v>
      </c>
      <c r="D9" t="s">
        <v>1775</v>
      </c>
      <c r="E9" t="s">
        <v>3726</v>
      </c>
      <c r="F9" t="str">
        <f>VLOOKUP(E9,variable_definitions_Full!C9:D1854,2)</f>
        <v>Mt CO/yr</v>
      </c>
      <c r="G9" t="s">
        <v>4021</v>
      </c>
    </row>
    <row r="10" spans="1:7">
      <c r="A10" s="57">
        <v>2</v>
      </c>
      <c r="B10" t="s">
        <v>4022</v>
      </c>
      <c r="C10" t="s">
        <v>348</v>
      </c>
      <c r="D10" t="s">
        <v>1775</v>
      </c>
      <c r="E10" t="s">
        <v>3727</v>
      </c>
      <c r="F10" t="str">
        <f>VLOOKUP(E10,variable_definitions_Full!C10:D1855,2)</f>
        <v>Mt CO/yr</v>
      </c>
      <c r="G10" t="s">
        <v>4021</v>
      </c>
    </row>
    <row r="11" spans="1:7">
      <c r="A11" s="57">
        <v>2</v>
      </c>
      <c r="B11" t="s">
        <v>4022</v>
      </c>
      <c r="C11" t="s">
        <v>349</v>
      </c>
      <c r="D11" t="s">
        <v>1775</v>
      </c>
      <c r="E11" t="s">
        <v>3728</v>
      </c>
      <c r="F11" t="str">
        <f>VLOOKUP(E11,variable_definitions_Full!C11:D1856,2)</f>
        <v>Mt CO/yr</v>
      </c>
      <c r="G11" t="s">
        <v>4021</v>
      </c>
    </row>
    <row r="12" spans="1:7">
      <c r="A12" s="57">
        <v>2</v>
      </c>
      <c r="B12" t="s">
        <v>3938</v>
      </c>
      <c r="C12" t="s">
        <v>276</v>
      </c>
      <c r="E12" t="s">
        <v>3729</v>
      </c>
      <c r="F12" t="str">
        <f>VLOOKUP(E12,variable_definitions_Full!C12:D1857,2)</f>
        <v>Mt CO2/yr</v>
      </c>
    </row>
    <row r="13" spans="1:7">
      <c r="A13" s="57">
        <v>2</v>
      </c>
      <c r="B13" t="s">
        <v>3938</v>
      </c>
      <c r="C13" t="s">
        <v>277</v>
      </c>
      <c r="E13" t="s">
        <v>3730</v>
      </c>
      <c r="F13" t="str">
        <f>VLOOKUP(E13,variable_definitions_Full!C13:D1858,2)</f>
        <v>Mt CO2/yr</v>
      </c>
    </row>
    <row r="14" spans="1:7">
      <c r="A14" s="57">
        <v>2</v>
      </c>
      <c r="B14" t="s">
        <v>3938</v>
      </c>
      <c r="C14" t="s">
        <v>3594</v>
      </c>
      <c r="E14" t="s">
        <v>3731</v>
      </c>
      <c r="F14" t="str">
        <f>VLOOKUP(E14,variable_definitions_Full!C14:D1859,2)</f>
        <v>Mt CO2/yr</v>
      </c>
    </row>
    <row r="15" spans="1:7">
      <c r="A15" s="57">
        <v>2</v>
      </c>
      <c r="B15" t="s">
        <v>3938</v>
      </c>
      <c r="C15" t="s">
        <v>3595</v>
      </c>
      <c r="E15" t="s">
        <v>3732</v>
      </c>
      <c r="F15" t="str">
        <f>VLOOKUP(E15,variable_definitions_Full!C15:D1860,2)</f>
        <v>Mt CO2/yr</v>
      </c>
    </row>
    <row r="16" spans="1:7">
      <c r="A16" s="57">
        <v>2</v>
      </c>
      <c r="B16" t="s">
        <v>3938</v>
      </c>
      <c r="C16" t="s">
        <v>278</v>
      </c>
      <c r="E16" t="s">
        <v>3733</v>
      </c>
      <c r="F16" t="str">
        <f>VLOOKUP(E16,variable_definitions_Full!C16:D1861,2)</f>
        <v>Mt CO2/yr</v>
      </c>
    </row>
    <row r="17" spans="1:6">
      <c r="A17" s="57">
        <v>2</v>
      </c>
      <c r="B17" t="s">
        <v>3938</v>
      </c>
      <c r="C17" t="s">
        <v>279</v>
      </c>
      <c r="E17" t="s">
        <v>3734</v>
      </c>
      <c r="F17" t="str">
        <f>VLOOKUP(E17,variable_definitions_Full!C17:D1862,2)</f>
        <v>Mt CO2/yr</v>
      </c>
    </row>
    <row r="18" spans="1:6">
      <c r="A18" s="57">
        <v>2</v>
      </c>
      <c r="B18" t="s">
        <v>3938</v>
      </c>
      <c r="C18" t="s">
        <v>280</v>
      </c>
      <c r="E18" t="s">
        <v>3735</v>
      </c>
      <c r="F18" t="str">
        <f>VLOOKUP(E18,variable_definitions_Full!C18:D1863,2)</f>
        <v>Mt CO2/yr</v>
      </c>
    </row>
    <row r="19" spans="1:6">
      <c r="A19" s="57">
        <v>2</v>
      </c>
      <c r="B19" t="s">
        <v>3938</v>
      </c>
      <c r="C19" t="s">
        <v>281</v>
      </c>
      <c r="E19" t="s">
        <v>3736</v>
      </c>
      <c r="F19" t="str">
        <f>VLOOKUP(E19,variable_definitions_Full!C19:D1864,2)</f>
        <v>Mt CO2/yr</v>
      </c>
    </row>
    <row r="20" spans="1:6">
      <c r="A20" s="57">
        <v>2</v>
      </c>
      <c r="B20" t="s">
        <v>3938</v>
      </c>
      <c r="C20" t="s">
        <v>3596</v>
      </c>
      <c r="E20" t="s">
        <v>3737</v>
      </c>
      <c r="F20" t="str">
        <f>VLOOKUP(E20,variable_definitions_Full!C20:D1865,2)</f>
        <v>Mt CO2/yr</v>
      </c>
    </row>
    <row r="21" spans="1:6">
      <c r="A21" s="57">
        <v>2</v>
      </c>
      <c r="B21" t="s">
        <v>3938</v>
      </c>
      <c r="C21" t="s">
        <v>3597</v>
      </c>
      <c r="E21" t="s">
        <v>3738</v>
      </c>
      <c r="F21" t="str">
        <f>VLOOKUP(E21,variable_definitions_Full!C21:D1866,2)</f>
        <v>Mt CO2/yr</v>
      </c>
    </row>
    <row r="22" spans="1:6">
      <c r="A22" s="57">
        <v>2</v>
      </c>
      <c r="B22" t="s">
        <v>3938</v>
      </c>
      <c r="C22" t="s">
        <v>3598</v>
      </c>
      <c r="E22" t="s">
        <v>3739</v>
      </c>
      <c r="F22" t="str">
        <f>VLOOKUP(E22,variable_definitions_Full!C22:D1867,2)</f>
        <v>Mt CO2/yr</v>
      </c>
    </row>
    <row r="23" spans="1:6">
      <c r="A23" s="57">
        <v>2</v>
      </c>
      <c r="B23" t="s">
        <v>3938</v>
      </c>
      <c r="C23" t="s">
        <v>3599</v>
      </c>
      <c r="E23" t="s">
        <v>3740</v>
      </c>
      <c r="F23" t="str">
        <f>VLOOKUP(E23,variable_definitions_Full!C23:D1868,2)</f>
        <v>Mt CO2/yr</v>
      </c>
    </row>
    <row r="24" spans="1:6">
      <c r="A24" s="57">
        <v>2</v>
      </c>
      <c r="B24" t="s">
        <v>3938</v>
      </c>
      <c r="C24" t="s">
        <v>282</v>
      </c>
      <c r="E24" t="s">
        <v>3741</v>
      </c>
      <c r="F24" t="str">
        <f>VLOOKUP(E24,variable_definitions_Full!C24:D1869,2)</f>
        <v>Mt CO2/yr</v>
      </c>
    </row>
    <row r="25" spans="1:6">
      <c r="A25" s="57">
        <v>2</v>
      </c>
      <c r="B25" t="s">
        <v>3938</v>
      </c>
      <c r="C25" t="s">
        <v>284</v>
      </c>
      <c r="E25" t="s">
        <v>3742</v>
      </c>
      <c r="F25" t="str">
        <f>VLOOKUP(E25,variable_definitions_Full!C25:D1870,2)</f>
        <v>Mt CO2/yr</v>
      </c>
    </row>
    <row r="26" spans="1:6">
      <c r="A26" s="57">
        <v>2</v>
      </c>
      <c r="B26" t="s">
        <v>3938</v>
      </c>
      <c r="C26" t="s">
        <v>285</v>
      </c>
      <c r="E26" t="s">
        <v>3743</v>
      </c>
      <c r="F26" t="str">
        <f>VLOOKUP(E26,variable_definitions_Full!C26:D1871,2)</f>
        <v>Mt CO2/yr</v>
      </c>
    </row>
    <row r="27" spans="1:6">
      <c r="A27" s="57">
        <v>2</v>
      </c>
      <c r="B27" t="s">
        <v>3938</v>
      </c>
      <c r="C27" t="s">
        <v>286</v>
      </c>
      <c r="E27" t="s">
        <v>3744</v>
      </c>
      <c r="F27" t="str">
        <f>VLOOKUP(E27,variable_definitions_Full!C27:D1872,2)</f>
        <v>Mt CO2/yr</v>
      </c>
    </row>
    <row r="28" spans="1:6">
      <c r="A28" s="57">
        <v>2</v>
      </c>
      <c r="B28" t="s">
        <v>3938</v>
      </c>
      <c r="C28" t="s">
        <v>287</v>
      </c>
      <c r="E28" t="s">
        <v>3745</v>
      </c>
      <c r="F28" t="str">
        <f>VLOOKUP(E28,variable_definitions_Full!C28:D1873,2)</f>
        <v>Mt CO2/yr</v>
      </c>
    </row>
    <row r="29" spans="1:6">
      <c r="A29" s="57">
        <v>2</v>
      </c>
      <c r="B29" t="s">
        <v>3938</v>
      </c>
      <c r="C29" t="s">
        <v>288</v>
      </c>
      <c r="E29" t="s">
        <v>3746</v>
      </c>
      <c r="F29" t="str">
        <f>VLOOKUP(E29,variable_definitions_Full!C29:D1874,2)</f>
        <v>Mt CO2/yr</v>
      </c>
    </row>
    <row r="30" spans="1:6">
      <c r="A30" s="57">
        <v>2</v>
      </c>
      <c r="B30" t="s">
        <v>3938</v>
      </c>
      <c r="C30" t="s">
        <v>289</v>
      </c>
      <c r="E30" t="s">
        <v>3747</v>
      </c>
      <c r="F30" t="str">
        <f>VLOOKUP(E30,variable_definitions_Full!C30:D1875,2)</f>
        <v>Mt CO2/yr</v>
      </c>
    </row>
    <row r="31" spans="1:6">
      <c r="A31" s="57">
        <v>2</v>
      </c>
      <c r="B31" t="s">
        <v>3938</v>
      </c>
      <c r="C31" t="s">
        <v>290</v>
      </c>
      <c r="E31" t="s">
        <v>3748</v>
      </c>
      <c r="F31" t="str">
        <f>VLOOKUP(E31,variable_definitions_Full!C31:D1876,2)</f>
        <v>Mt CO2/yr</v>
      </c>
    </row>
    <row r="32" spans="1:6">
      <c r="A32" s="57">
        <v>2</v>
      </c>
      <c r="B32" t="s">
        <v>3938</v>
      </c>
      <c r="C32" t="s">
        <v>383</v>
      </c>
      <c r="E32" t="s">
        <v>3749</v>
      </c>
      <c r="F32" t="str">
        <f>VLOOKUP(E32,variable_definitions_Full!C32:D1877,2)</f>
        <v>kt N2O/yr</v>
      </c>
    </row>
    <row r="33" spans="1:6">
      <c r="A33" s="57">
        <v>2</v>
      </c>
      <c r="B33" t="s">
        <v>3938</v>
      </c>
      <c r="C33" t="s">
        <v>384</v>
      </c>
      <c r="E33" t="s">
        <v>3750</v>
      </c>
      <c r="F33" t="str">
        <f>VLOOKUP(E33,variable_definitions_Full!C33:D1878,2)</f>
        <v>kt N2O/yr</v>
      </c>
    </row>
    <row r="34" spans="1:6">
      <c r="A34" s="57">
        <v>2</v>
      </c>
      <c r="B34" t="s">
        <v>3938</v>
      </c>
      <c r="C34" t="s">
        <v>402</v>
      </c>
      <c r="E34" t="s">
        <v>3751</v>
      </c>
      <c r="F34" t="str">
        <f>VLOOKUP(E34,variable_definitions_Full!C34:D1879,2)</f>
        <v>Mt NH3/yr</v>
      </c>
    </row>
    <row r="35" spans="1:6">
      <c r="A35" s="57">
        <v>2</v>
      </c>
      <c r="B35" t="s">
        <v>3938</v>
      </c>
      <c r="C35" t="s">
        <v>403</v>
      </c>
      <c r="E35" t="s">
        <v>3752</v>
      </c>
      <c r="F35" t="str">
        <f>VLOOKUP(E35,variable_definitions_Full!C35:D1880,2)</f>
        <v>Mt NH3/yr</v>
      </c>
    </row>
    <row r="36" spans="1:6">
      <c r="A36" s="57">
        <v>2</v>
      </c>
      <c r="B36" t="s">
        <v>3938</v>
      </c>
      <c r="C36" t="s">
        <v>404</v>
      </c>
      <c r="E36" t="s">
        <v>3753</v>
      </c>
      <c r="F36" t="str">
        <f>VLOOKUP(E36,variable_definitions_Full!C36:D1881,2)</f>
        <v>Mt NH3/yr</v>
      </c>
    </row>
    <row r="37" spans="1:6">
      <c r="A37" s="57">
        <v>2</v>
      </c>
      <c r="B37" t="s">
        <v>3938</v>
      </c>
      <c r="C37" t="s">
        <v>419</v>
      </c>
      <c r="E37" t="s">
        <v>3754</v>
      </c>
      <c r="F37" t="str">
        <f>VLOOKUP(E37,variable_definitions_Full!C37:D1882,2)</f>
        <v>Mt NO2/yr</v>
      </c>
    </row>
    <row r="38" spans="1:6">
      <c r="A38" s="57">
        <v>2</v>
      </c>
      <c r="B38" t="s">
        <v>3938</v>
      </c>
      <c r="C38" t="s">
        <v>420</v>
      </c>
      <c r="E38" t="s">
        <v>3755</v>
      </c>
      <c r="F38" t="str">
        <f>VLOOKUP(E38,variable_definitions_Full!C38:D1883,2)</f>
        <v>Mt NO2/yr</v>
      </c>
    </row>
    <row r="39" spans="1:6">
      <c r="A39" s="57">
        <v>2</v>
      </c>
      <c r="B39" t="s">
        <v>3938</v>
      </c>
      <c r="C39" t="s">
        <v>421</v>
      </c>
      <c r="E39" t="s">
        <v>3756</v>
      </c>
      <c r="F39" t="str">
        <f>VLOOKUP(E39,variable_definitions_Full!C39:D1884,2)</f>
        <v>Mt NO2/yr</v>
      </c>
    </row>
    <row r="40" spans="1:6">
      <c r="A40" s="57">
        <v>2</v>
      </c>
      <c r="B40" t="s">
        <v>3938</v>
      </c>
      <c r="C40" t="s">
        <v>436</v>
      </c>
      <c r="E40" t="s">
        <v>3757</v>
      </c>
      <c r="F40" t="str">
        <f>VLOOKUP(E40,variable_definitions_Full!C40:D1885,2)</f>
        <v>Mt OC/yr</v>
      </c>
    </row>
    <row r="41" spans="1:6">
      <c r="A41" s="57">
        <v>2</v>
      </c>
      <c r="B41" t="s">
        <v>3938</v>
      </c>
      <c r="C41" t="s">
        <v>437</v>
      </c>
      <c r="E41" t="s">
        <v>3758</v>
      </c>
      <c r="F41" t="str">
        <f>VLOOKUP(E41,variable_definitions_Full!C41:D1886,2)</f>
        <v>Mt CO2/yr</v>
      </c>
    </row>
    <row r="42" spans="1:6">
      <c r="A42" s="57">
        <v>2</v>
      </c>
      <c r="B42" t="s">
        <v>3938</v>
      </c>
      <c r="C42" t="s">
        <v>438</v>
      </c>
      <c r="E42" t="s">
        <v>3759</v>
      </c>
      <c r="F42" t="str">
        <f>VLOOKUP(E42,variable_definitions_Full!C42:D1887,2)</f>
        <v>Mt CO2/yr</v>
      </c>
    </row>
    <row r="43" spans="1:6">
      <c r="A43" s="57">
        <v>2</v>
      </c>
      <c r="B43" t="s">
        <v>3938</v>
      </c>
      <c r="C43" t="s">
        <v>471</v>
      </c>
      <c r="E43" t="s">
        <v>3760</v>
      </c>
      <c r="F43" t="str">
        <f>VLOOKUP(E43,variable_definitions_Full!C43:D1888,2)</f>
        <v>Mt SO2/yr</v>
      </c>
    </row>
    <row r="44" spans="1:6">
      <c r="A44" s="57">
        <v>2</v>
      </c>
      <c r="B44" t="s">
        <v>3938</v>
      </c>
      <c r="C44" t="s">
        <v>472</v>
      </c>
      <c r="E44" t="s">
        <v>3761</v>
      </c>
      <c r="F44" t="str">
        <f>VLOOKUP(E44,variable_definitions_Full!C44:D1889,2)</f>
        <v>Mt SO2/yr</v>
      </c>
    </row>
    <row r="45" spans="1:6">
      <c r="A45" s="57">
        <v>2</v>
      </c>
      <c r="B45" t="s">
        <v>3938</v>
      </c>
      <c r="C45" t="s">
        <v>473</v>
      </c>
      <c r="E45" t="s">
        <v>3762</v>
      </c>
      <c r="F45" t="str">
        <f>VLOOKUP(E45,variable_definitions_Full!C45:D1891,2)</f>
        <v>Mt SO2/yr</v>
      </c>
    </row>
    <row r="46" spans="1:6">
      <c r="A46" s="57">
        <v>2</v>
      </c>
      <c r="B46" t="s">
        <v>3938</v>
      </c>
      <c r="C46" t="s">
        <v>488</v>
      </c>
      <c r="E46" t="s">
        <v>3763</v>
      </c>
      <c r="F46" t="str">
        <f>VLOOKUP(E46,variable_definitions_Full!C46:D1892,2)</f>
        <v>Mt VOC/yr</v>
      </c>
    </row>
    <row r="47" spans="1:6">
      <c r="A47" s="57">
        <v>2</v>
      </c>
      <c r="B47" t="s">
        <v>3938</v>
      </c>
      <c r="C47" t="s">
        <v>489</v>
      </c>
      <c r="E47" t="s">
        <v>3764</v>
      </c>
      <c r="F47" t="str">
        <f>VLOOKUP(E47,variable_definitions_Full!C47:D1893,2)</f>
        <v>Mt VOC/yr</v>
      </c>
    </row>
    <row r="48" spans="1:6">
      <c r="A48" s="57">
        <v>2</v>
      </c>
      <c r="B48" t="s">
        <v>3938</v>
      </c>
      <c r="C48" t="s">
        <v>490</v>
      </c>
      <c r="E48" t="s">
        <v>3765</v>
      </c>
      <c r="F48" t="str">
        <f>VLOOKUP(E48,variable_definitions_Full!C48:D1894,2)</f>
        <v>Mt VOC/yr</v>
      </c>
    </row>
    <row r="49" spans="1:6">
      <c r="A49" s="57">
        <v>2</v>
      </c>
      <c r="B49" t="s">
        <v>3938</v>
      </c>
      <c r="C49" t="s">
        <v>3600</v>
      </c>
      <c r="E49" t="s">
        <v>3766</v>
      </c>
      <c r="F49" t="str">
        <f>VLOOKUP(E49,variable_definitions_Full!C49:D1895,2)</f>
        <v>bn m2/yr</v>
      </c>
    </row>
    <row r="50" spans="1:6">
      <c r="A50" s="57">
        <v>2</v>
      </c>
      <c r="B50" t="s">
        <v>3938</v>
      </c>
      <c r="C50" t="s">
        <v>3601</v>
      </c>
      <c r="E50" t="s">
        <v>3767</v>
      </c>
      <c r="F50" t="str">
        <f>VLOOKUP(E50,variable_definitions_Full!C50:D1896,2)</f>
        <v>US$2010/m2</v>
      </c>
    </row>
    <row r="51" spans="1:6">
      <c r="A51" s="57">
        <v>2</v>
      </c>
      <c r="B51" t="s">
        <v>3938</v>
      </c>
      <c r="C51" t="s">
        <v>3603</v>
      </c>
      <c r="E51" t="s">
        <v>3768</v>
      </c>
      <c r="F51" t="str">
        <f>VLOOKUP(E51,variable_definitions_Full!C51:D1897,2)</f>
        <v>%/yr</v>
      </c>
    </row>
    <row r="52" spans="1:6">
      <c r="A52" s="57">
        <v>2</v>
      </c>
      <c r="B52" t="s">
        <v>3938</v>
      </c>
      <c r="C52" t="s">
        <v>3604</v>
      </c>
      <c r="E52" t="s">
        <v>3769</v>
      </c>
      <c r="F52" t="str">
        <f>VLOOKUP(E52,variable_definitions_Full!C52:D1898,2)</f>
        <v>bn m2/yr</v>
      </c>
    </row>
    <row r="53" spans="1:6">
      <c r="A53" s="57">
        <v>2</v>
      </c>
      <c r="B53" t="s">
        <v>3938</v>
      </c>
      <c r="C53" t="s">
        <v>3605</v>
      </c>
      <c r="E53" t="s">
        <v>3770</v>
      </c>
      <c r="F53" t="str">
        <f>VLOOKUP(E53,variable_definitions_Full!C53:D1899,2)</f>
        <v>US$2010/m2</v>
      </c>
    </row>
    <row r="54" spans="1:6">
      <c r="A54" s="57">
        <v>2</v>
      </c>
      <c r="B54" t="s">
        <v>3938</v>
      </c>
      <c r="C54" t="s">
        <v>3606</v>
      </c>
      <c r="E54" t="s">
        <v>3771</v>
      </c>
      <c r="F54" t="str">
        <f>VLOOKUP(E54,variable_definitions_Full!C54:D1900,2)</f>
        <v>%/yr</v>
      </c>
    </row>
    <row r="55" spans="1:6">
      <c r="A55" s="57">
        <v>2</v>
      </c>
      <c r="B55" t="s">
        <v>3938</v>
      </c>
      <c r="C55" t="s">
        <v>634</v>
      </c>
      <c r="E55" t="s">
        <v>3772</v>
      </c>
      <c r="F55" t="str">
        <f>VLOOKUP(E55,variable_definitions_Full!C55:D1901,2)</f>
        <v>bn m2/yr</v>
      </c>
    </row>
    <row r="56" spans="1:6">
      <c r="A56" s="57">
        <v>2</v>
      </c>
      <c r="B56" t="s">
        <v>3938</v>
      </c>
      <c r="C56" t="s">
        <v>3607</v>
      </c>
      <c r="E56" t="s">
        <v>3773</v>
      </c>
      <c r="F56" t="str">
        <f>VLOOKUP(E56,variable_definitions_Full!C56:D1902,2)</f>
        <v>bn m2/yr</v>
      </c>
    </row>
    <row r="57" spans="1:6">
      <c r="A57" s="57">
        <v>2</v>
      </c>
      <c r="B57" t="s">
        <v>3938</v>
      </c>
      <c r="C57" t="s">
        <v>3608</v>
      </c>
      <c r="E57" t="s">
        <v>3774</v>
      </c>
      <c r="F57" t="str">
        <f>VLOOKUP(E57,variable_definitions_Full!C57:D1903,2)</f>
        <v>US$2010/m2</v>
      </c>
    </row>
    <row r="58" spans="1:6">
      <c r="A58" s="57">
        <v>2</v>
      </c>
      <c r="B58" t="s">
        <v>3938</v>
      </c>
      <c r="C58" t="s">
        <v>3609</v>
      </c>
      <c r="E58" t="s">
        <v>3775</v>
      </c>
      <c r="F58" t="str">
        <f>VLOOKUP(E58,variable_definitions_Full!C58:D1904,2)</f>
        <v>%/yr</v>
      </c>
    </row>
    <row r="59" spans="1:6">
      <c r="A59" s="57">
        <v>2</v>
      </c>
      <c r="B59" t="s">
        <v>3938</v>
      </c>
      <c r="C59" t="s">
        <v>3610</v>
      </c>
      <c r="E59" t="s">
        <v>3776</v>
      </c>
      <c r="F59" t="str">
        <f>VLOOKUP(E59,variable_definitions_Full!C59:D1905,2)</f>
        <v>bn m2/yr</v>
      </c>
    </row>
    <row r="60" spans="1:6">
      <c r="A60" s="57">
        <v>2</v>
      </c>
      <c r="B60" t="s">
        <v>3938</v>
      </c>
      <c r="C60" t="s">
        <v>3611</v>
      </c>
      <c r="E60" t="s">
        <v>3777</v>
      </c>
      <c r="F60" t="str">
        <f>VLOOKUP(E60,variable_definitions_Full!C60:D1907,2)</f>
        <v>%/yr</v>
      </c>
    </row>
    <row r="61" spans="1:6">
      <c r="A61" s="57">
        <v>2</v>
      </c>
      <c r="B61" t="s">
        <v>3938</v>
      </c>
      <c r="C61" t="s">
        <v>3612</v>
      </c>
      <c r="E61" t="s">
        <v>3778</v>
      </c>
      <c r="F61" t="str">
        <f>VLOOKUP(E61,variable_definitions_Full!C61:D1908,2)</f>
        <v>%/yr</v>
      </c>
    </row>
    <row r="62" spans="1:6">
      <c r="A62" s="57">
        <v>2</v>
      </c>
      <c r="B62" t="s">
        <v>3938</v>
      </c>
      <c r="C62" t="s">
        <v>3613</v>
      </c>
      <c r="E62" t="s">
        <v>3779</v>
      </c>
      <c r="F62" t="str">
        <f>VLOOKUP(E62,variable_definitions_Full!C62:D1909,2)</f>
        <v>%/yr</v>
      </c>
    </row>
    <row r="63" spans="1:6">
      <c r="A63" s="57">
        <v>2</v>
      </c>
      <c r="B63" t="s">
        <v>3938</v>
      </c>
      <c r="C63" t="s">
        <v>3614</v>
      </c>
      <c r="E63" t="s">
        <v>3780</v>
      </c>
      <c r="F63" t="str">
        <f>VLOOKUP(E63,variable_definitions_Full!C63:D1910,2)</f>
        <v>US$2010/m2</v>
      </c>
    </row>
    <row r="64" spans="1:6">
      <c r="A64" s="57">
        <v>2</v>
      </c>
      <c r="B64" t="s">
        <v>3938</v>
      </c>
      <c r="C64" t="s">
        <v>3615</v>
      </c>
      <c r="E64" t="s">
        <v>3781</v>
      </c>
      <c r="F64" t="str">
        <f>VLOOKUP(E64,variable_definitions_Full!C64:D1911,2)</f>
        <v>%/yr</v>
      </c>
    </row>
    <row r="65" spans="1:6">
      <c r="A65" s="57">
        <v>2</v>
      </c>
      <c r="B65" t="s">
        <v>3938</v>
      </c>
      <c r="C65" t="s">
        <v>3616</v>
      </c>
      <c r="E65" t="s">
        <v>3782</v>
      </c>
      <c r="F65" t="str">
        <f>VLOOKUP(E65,variable_definitions_Full!C65:D1912,2)</f>
        <v>bn m2/yr</v>
      </c>
    </row>
    <row r="66" spans="1:6">
      <c r="A66" s="57">
        <v>2</v>
      </c>
      <c r="B66" t="s">
        <v>3938</v>
      </c>
      <c r="C66" t="s">
        <v>3617</v>
      </c>
      <c r="E66" t="s">
        <v>3783</v>
      </c>
      <c r="F66" t="str">
        <f>VLOOKUP(E66,variable_definitions_Full!C66:D1913,2)</f>
        <v>US$2010/m2</v>
      </c>
    </row>
    <row r="67" spans="1:6">
      <c r="A67" s="57">
        <v>2</v>
      </c>
      <c r="B67" t="s">
        <v>3938</v>
      </c>
      <c r="C67" t="s">
        <v>3618</v>
      </c>
      <c r="E67" t="s">
        <v>3784</v>
      </c>
      <c r="F67" t="str">
        <f>VLOOKUP(E67,variable_definitions_Full!C67:D1914,2)</f>
        <v>%/yr</v>
      </c>
    </row>
    <row r="68" spans="1:6">
      <c r="A68" s="57">
        <v>2</v>
      </c>
      <c r="B68" t="s">
        <v>3938</v>
      </c>
      <c r="C68" t="s">
        <v>3619</v>
      </c>
      <c r="E68" t="s">
        <v>3785</v>
      </c>
      <c r="F68" t="str">
        <f>VLOOKUP(E68,variable_definitions_Full!C68:D1915,2)</f>
        <v>bn m2/yr</v>
      </c>
    </row>
    <row r="69" spans="1:6">
      <c r="A69" s="57">
        <v>2</v>
      </c>
      <c r="B69" t="s">
        <v>3938</v>
      </c>
      <c r="C69" t="s">
        <v>3620</v>
      </c>
      <c r="E69" t="s">
        <v>3786</v>
      </c>
      <c r="F69" t="str">
        <f>VLOOKUP(E69,variable_definitions_Full!C69:D1916,2)</f>
        <v>US$2010/m2</v>
      </c>
    </row>
    <row r="70" spans="1:6">
      <c r="A70" s="57">
        <v>2</v>
      </c>
      <c r="B70" t="s">
        <v>3938</v>
      </c>
      <c r="C70" t="s">
        <v>3621</v>
      </c>
      <c r="E70" t="s">
        <v>3787</v>
      </c>
      <c r="F70" t="str">
        <f>VLOOKUP(E70,variable_definitions_Full!C70:D1917,2)</f>
        <v>%/yr</v>
      </c>
    </row>
    <row r="71" spans="1:6">
      <c r="A71" s="57">
        <v>2</v>
      </c>
      <c r="B71" t="s">
        <v>3938</v>
      </c>
      <c r="C71" t="s">
        <v>3622</v>
      </c>
      <c r="E71" t="s">
        <v>3788</v>
      </c>
      <c r="F71" t="str">
        <f>VLOOKUP(E71,variable_definitions_Full!C71:D1918,2)</f>
        <v>bn m2/yr</v>
      </c>
    </row>
    <row r="72" spans="1:6">
      <c r="A72" s="57">
        <v>2</v>
      </c>
      <c r="B72" t="s">
        <v>3938</v>
      </c>
      <c r="C72" t="s">
        <v>3623</v>
      </c>
      <c r="E72" t="s">
        <v>3789</v>
      </c>
      <c r="F72" t="str">
        <f>VLOOKUP(E72,variable_definitions_Full!C72:D1919,2)</f>
        <v>US$2010/m2</v>
      </c>
    </row>
    <row r="73" spans="1:6">
      <c r="A73" s="57">
        <v>2</v>
      </c>
      <c r="B73" t="s">
        <v>3938</v>
      </c>
      <c r="C73" t="s">
        <v>3624</v>
      </c>
      <c r="E73" t="s">
        <v>3790</v>
      </c>
      <c r="F73" t="str">
        <f>VLOOKUP(E73,variable_definitions_Full!C73:D1920,2)</f>
        <v>%/yr</v>
      </c>
    </row>
    <row r="74" spans="1:6">
      <c r="A74" s="57">
        <v>2</v>
      </c>
      <c r="B74" t="s">
        <v>3938</v>
      </c>
      <c r="C74" t="s">
        <v>3625</v>
      </c>
      <c r="E74" t="s">
        <v>3791</v>
      </c>
      <c r="F74" t="str">
        <f>VLOOKUP(E74,variable_definitions_Full!C74:D1921,2)</f>
        <v>bn m2/yr</v>
      </c>
    </row>
    <row r="75" spans="1:6">
      <c r="A75" s="57">
        <v>2</v>
      </c>
      <c r="B75" t="s">
        <v>3938</v>
      </c>
      <c r="C75" t="s">
        <v>3626</v>
      </c>
      <c r="E75" t="s">
        <v>3792</v>
      </c>
      <c r="F75" t="str">
        <f>VLOOKUP(E75,variable_definitions_Full!C75:D1922,2)</f>
        <v>%/yr</v>
      </c>
    </row>
    <row r="76" spans="1:6">
      <c r="A76" s="57">
        <v>2</v>
      </c>
      <c r="B76" t="s">
        <v>3938</v>
      </c>
      <c r="C76" t="s">
        <v>3627</v>
      </c>
      <c r="E76" t="s">
        <v>3793</v>
      </c>
      <c r="F76" t="str">
        <f>VLOOKUP(E76,variable_definitions_Full!C76:D1923,2)</f>
        <v>%/yr</v>
      </c>
    </row>
    <row r="77" spans="1:6">
      <c r="A77" s="57">
        <v>2</v>
      </c>
      <c r="B77" t="s">
        <v>3938</v>
      </c>
      <c r="C77" t="s">
        <v>3628</v>
      </c>
      <c r="E77" t="s">
        <v>3794</v>
      </c>
      <c r="F77" t="str">
        <f>VLOOKUP(E77,variable_definitions_Full!C77:D1924,2)</f>
        <v>%/yr</v>
      </c>
    </row>
    <row r="78" spans="1:6">
      <c r="A78" s="57">
        <v>2</v>
      </c>
      <c r="B78" t="s">
        <v>3938</v>
      </c>
      <c r="C78" t="s">
        <v>3629</v>
      </c>
      <c r="E78" t="s">
        <v>3795</v>
      </c>
      <c r="F78" t="str">
        <f>VLOOKUP(E78,variable_definitions_Full!C78:D1925,2)</f>
        <v>US$2010/m2</v>
      </c>
    </row>
    <row r="79" spans="1:6">
      <c r="A79" s="57">
        <v>2</v>
      </c>
      <c r="B79" t="s">
        <v>3938</v>
      </c>
      <c r="C79" t="s">
        <v>3630</v>
      </c>
      <c r="E79" t="s">
        <v>3796</v>
      </c>
      <c r="F79" t="str">
        <f>VLOOKUP(E79,variable_definitions_Full!C79:D1926,2)</f>
        <v>%/yr</v>
      </c>
    </row>
    <row r="80" spans="1:6">
      <c r="A80" s="57">
        <v>2</v>
      </c>
      <c r="B80" t="s">
        <v>3938</v>
      </c>
      <c r="C80" t="s">
        <v>3631</v>
      </c>
      <c r="E80" t="s">
        <v>3797</v>
      </c>
      <c r="F80" t="str">
        <f>VLOOKUP(E80,variable_definitions_Full!C80:D1927,2)</f>
        <v>bn m2/yr</v>
      </c>
    </row>
    <row r="81" spans="1:6">
      <c r="A81" s="57">
        <v>2</v>
      </c>
      <c r="B81" t="s">
        <v>3938</v>
      </c>
      <c r="C81" t="s">
        <v>3632</v>
      </c>
      <c r="E81" t="s">
        <v>3798</v>
      </c>
      <c r="F81" t="str">
        <f>VLOOKUP(E81,variable_definitions_Full!C81:D1928,2)</f>
        <v>US$2010/m2</v>
      </c>
    </row>
    <row r="82" spans="1:6">
      <c r="A82" s="57">
        <v>2</v>
      </c>
      <c r="B82" t="s">
        <v>3938</v>
      </c>
      <c r="C82" t="s">
        <v>3633</v>
      </c>
      <c r="E82" t="s">
        <v>3799</v>
      </c>
      <c r="F82" t="str">
        <f>VLOOKUP(E82,variable_definitions_Full!C82:D1929,2)</f>
        <v>%/yr</v>
      </c>
    </row>
    <row r="83" spans="1:6">
      <c r="A83" s="57">
        <v>2</v>
      </c>
      <c r="B83" t="s">
        <v>3938</v>
      </c>
      <c r="C83" t="s">
        <v>3634</v>
      </c>
      <c r="E83" t="s">
        <v>3800</v>
      </c>
      <c r="F83" t="str">
        <f>VLOOKUP(E83,variable_definitions_Full!C83:D1930,2)</f>
        <v>%/yr</v>
      </c>
    </row>
    <row r="84" spans="1:6">
      <c r="A84" s="57">
        <v>2</v>
      </c>
      <c r="B84" t="s">
        <v>3938</v>
      </c>
      <c r="C84" t="s">
        <v>3635</v>
      </c>
      <c r="E84" t="s">
        <v>3801</v>
      </c>
      <c r="F84" t="str">
        <f>VLOOKUP(E84,variable_definitions_Full!C84:D1931,2)</f>
        <v>%/yr</v>
      </c>
    </row>
    <row r="85" spans="1:6">
      <c r="A85" s="57">
        <v>2</v>
      </c>
      <c r="B85" t="s">
        <v>3938</v>
      </c>
      <c r="C85" t="s">
        <v>3636</v>
      </c>
      <c r="E85" t="s">
        <v>3802</v>
      </c>
      <c r="F85" t="str">
        <f>VLOOKUP(E85,variable_definitions_Full!C85:D1933,2)</f>
        <v>%/yr</v>
      </c>
    </row>
    <row r="86" spans="1:6">
      <c r="A86" s="57">
        <v>2</v>
      </c>
      <c r="B86" t="s">
        <v>3938</v>
      </c>
      <c r="C86" t="s">
        <v>635</v>
      </c>
      <c r="E86" t="s">
        <v>3803</v>
      </c>
      <c r="F86" t="str">
        <f>VLOOKUP(E86,variable_definitions_Full!C86:D1934,2)</f>
        <v>%/yr</v>
      </c>
    </row>
    <row r="87" spans="1:6">
      <c r="A87" s="57">
        <v>2</v>
      </c>
      <c r="B87" t="s">
        <v>3938</v>
      </c>
      <c r="C87" t="s">
        <v>636</v>
      </c>
      <c r="E87" t="s">
        <v>3804</v>
      </c>
      <c r="F87" t="str">
        <f>VLOOKUP(E87,variable_definitions_Full!C87:D1935,2)</f>
        <v>bn m2/yr</v>
      </c>
    </row>
    <row r="88" spans="1:6">
      <c r="A88" s="57">
        <v>2</v>
      </c>
      <c r="B88" t="s">
        <v>3938</v>
      </c>
      <c r="C88" t="s">
        <v>637</v>
      </c>
      <c r="E88" t="s">
        <v>3805</v>
      </c>
      <c r="F88" t="str">
        <f>VLOOKUP(E88,variable_definitions_Full!C88:D1936,2)</f>
        <v>%/yr</v>
      </c>
    </row>
    <row r="89" spans="1:6">
      <c r="A89" s="57">
        <v>2</v>
      </c>
      <c r="B89" t="s">
        <v>3938</v>
      </c>
      <c r="C89" t="s">
        <v>3637</v>
      </c>
      <c r="E89" t="s">
        <v>3806</v>
      </c>
      <c r="F89" t="str">
        <f>VLOOKUP(E89,variable_definitions_Full!C89:D1937,2)</f>
        <v>%/yr</v>
      </c>
    </row>
    <row r="90" spans="1:6">
      <c r="A90" s="57">
        <v>2</v>
      </c>
      <c r="B90" t="s">
        <v>3938</v>
      </c>
      <c r="C90" t="s">
        <v>3638</v>
      </c>
      <c r="E90" t="s">
        <v>3807</v>
      </c>
      <c r="F90" t="str">
        <f>VLOOKUP(E90,variable_definitions_Full!C90:D1938,2)</f>
        <v>%/yr</v>
      </c>
    </row>
    <row r="91" spans="1:6">
      <c r="A91" s="57">
        <v>2</v>
      </c>
      <c r="B91" t="s">
        <v>3938</v>
      </c>
      <c r="C91" t="s">
        <v>638</v>
      </c>
      <c r="E91" t="s">
        <v>3808</v>
      </c>
      <c r="F91" t="str">
        <f>VLOOKUP(E91,variable_definitions_Full!C91:D1939,2)</f>
        <v>bn m2/yr</v>
      </c>
    </row>
    <row r="92" spans="1:6">
      <c r="A92" s="57">
        <v>2</v>
      </c>
      <c r="B92" t="s">
        <v>3938</v>
      </c>
      <c r="C92" t="s">
        <v>3639</v>
      </c>
      <c r="E92" t="s">
        <v>3809</v>
      </c>
      <c r="F92" t="str">
        <f>VLOOKUP(E92,variable_definitions_Full!C92:D1940,2)</f>
        <v>US$2010/m2</v>
      </c>
    </row>
    <row r="93" spans="1:6">
      <c r="A93" s="57">
        <v>2</v>
      </c>
      <c r="B93" t="s">
        <v>3938</v>
      </c>
      <c r="C93" t="s">
        <v>3640</v>
      </c>
      <c r="E93" t="s">
        <v>3810</v>
      </c>
      <c r="F93" t="str">
        <f>VLOOKUP(E93,variable_definitions_Full!C93:D1941,2)</f>
        <v>%/yr</v>
      </c>
    </row>
    <row r="94" spans="1:6">
      <c r="A94" s="57">
        <v>2</v>
      </c>
      <c r="B94" t="s">
        <v>3938</v>
      </c>
      <c r="C94" t="s">
        <v>639</v>
      </c>
      <c r="E94" t="s">
        <v>3811</v>
      </c>
      <c r="F94" t="str">
        <f>VLOOKUP(E94,variable_definitions_Full!C94:D1942,2)</f>
        <v>bn m2/yr</v>
      </c>
    </row>
    <row r="95" spans="1:6">
      <c r="A95" s="57">
        <v>2</v>
      </c>
      <c r="B95" t="s">
        <v>3938</v>
      </c>
      <c r="C95" t="s">
        <v>3641</v>
      </c>
      <c r="E95" t="s">
        <v>3812</v>
      </c>
      <c r="F95" t="str">
        <f>VLOOKUP(E95,variable_definitions_Full!C95:D1943,2)</f>
        <v>US$2010/m2</v>
      </c>
    </row>
    <row r="96" spans="1:6">
      <c r="A96" s="57">
        <v>2</v>
      </c>
      <c r="B96" t="s">
        <v>3938</v>
      </c>
      <c r="C96" t="s">
        <v>3642</v>
      </c>
      <c r="E96" t="s">
        <v>3813</v>
      </c>
      <c r="F96" t="str">
        <f>VLOOKUP(E96,variable_definitions_Full!C96:D1944,2)</f>
        <v>%/yr</v>
      </c>
    </row>
    <row r="97" spans="1:6">
      <c r="A97" s="57">
        <v>2</v>
      </c>
      <c r="B97" t="s">
        <v>3938</v>
      </c>
      <c r="C97" t="s">
        <v>640</v>
      </c>
      <c r="E97" t="s">
        <v>3814</v>
      </c>
      <c r="F97" t="str">
        <f>VLOOKUP(E97,variable_definitions_Full!C97:D1945,2)</f>
        <v>bn m2/yr</v>
      </c>
    </row>
    <row r="98" spans="1:6">
      <c r="A98" s="57">
        <v>2</v>
      </c>
      <c r="B98" t="s">
        <v>3938</v>
      </c>
      <c r="C98" t="s">
        <v>3643</v>
      </c>
      <c r="E98" t="s">
        <v>3815</v>
      </c>
      <c r="F98" t="str">
        <f>VLOOKUP(E98,variable_definitions_Full!C98:D1946,2)</f>
        <v>US$2010/m2</v>
      </c>
    </row>
    <row r="99" spans="1:6">
      <c r="A99" s="57">
        <v>2</v>
      </c>
      <c r="B99" t="s">
        <v>3938</v>
      </c>
      <c r="C99" t="s">
        <v>3644</v>
      </c>
      <c r="E99" t="s">
        <v>3816</v>
      </c>
      <c r="F99" t="str">
        <f>VLOOKUP(E99,variable_definitions_Full!C99:D1947,2)</f>
        <v>%/yr</v>
      </c>
    </row>
    <row r="100" spans="1:6">
      <c r="A100" s="57">
        <v>2</v>
      </c>
      <c r="B100" t="s">
        <v>3938</v>
      </c>
      <c r="C100" t="s">
        <v>641</v>
      </c>
      <c r="E100" t="s">
        <v>3817</v>
      </c>
      <c r="F100" t="str">
        <f>VLOOKUP(E100,variable_definitions_Full!C100:D1948,2)</f>
        <v>bn m2/yr</v>
      </c>
    </row>
    <row r="101" spans="1:6">
      <c r="A101" s="57">
        <v>2</v>
      </c>
      <c r="B101" t="s">
        <v>3938</v>
      </c>
      <c r="C101" t="s">
        <v>3645</v>
      </c>
      <c r="E101" t="s">
        <v>3818</v>
      </c>
      <c r="F101" t="str">
        <f>VLOOKUP(E101,variable_definitions_Full!C101:D1949,2)</f>
        <v>US$2010/m2</v>
      </c>
    </row>
    <row r="102" spans="1:6">
      <c r="A102" s="57">
        <v>2</v>
      </c>
      <c r="B102" t="s">
        <v>3938</v>
      </c>
      <c r="C102" t="s">
        <v>3646</v>
      </c>
      <c r="E102" t="s">
        <v>3819</v>
      </c>
      <c r="F102" t="str">
        <f>VLOOKUP(E102,variable_definitions_Full!C102:D1950,2)</f>
        <v>%/yr</v>
      </c>
    </row>
    <row r="103" spans="1:6">
      <c r="A103" s="57">
        <v>2</v>
      </c>
      <c r="B103" t="s">
        <v>3938</v>
      </c>
      <c r="C103" t="s">
        <v>642</v>
      </c>
      <c r="E103" t="s">
        <v>3820</v>
      </c>
      <c r="F103" t="str">
        <f>VLOOKUP(E103,variable_definitions_Full!C103:D1951,2)</f>
        <v>bn m2/yr</v>
      </c>
    </row>
    <row r="104" spans="1:6">
      <c r="A104" s="57">
        <v>2</v>
      </c>
      <c r="B104" t="s">
        <v>3938</v>
      </c>
      <c r="C104" t="s">
        <v>3647</v>
      </c>
      <c r="E104" t="s">
        <v>3821</v>
      </c>
      <c r="F104" t="str">
        <f>VLOOKUP(E104,variable_definitions_Full!C104:D1952,2)</f>
        <v>US$2010/m2</v>
      </c>
    </row>
    <row r="105" spans="1:6">
      <c r="A105" s="57">
        <v>2</v>
      </c>
      <c r="B105" t="s">
        <v>3938</v>
      </c>
      <c r="C105" t="s">
        <v>3648</v>
      </c>
      <c r="E105" t="s">
        <v>3822</v>
      </c>
      <c r="F105" t="str">
        <f>VLOOKUP(E105,variable_definitions_Full!C105:D1953,2)</f>
        <v>%/yr</v>
      </c>
    </row>
    <row r="106" spans="1:6">
      <c r="A106" s="57">
        <v>2</v>
      </c>
      <c r="B106" t="s">
        <v>3938</v>
      </c>
      <c r="C106" t="s">
        <v>680</v>
      </c>
      <c r="E106" t="s">
        <v>3823</v>
      </c>
      <c r="F106" t="str">
        <f>VLOOKUP(E106,variable_definitions_Full!C106:D1954,2)</f>
        <v>EJ/yr</v>
      </c>
    </row>
    <row r="107" spans="1:6">
      <c r="A107" s="57">
        <v>2</v>
      </c>
      <c r="B107" t="s">
        <v>3938</v>
      </c>
      <c r="C107" t="s">
        <v>681</v>
      </c>
      <c r="E107" t="s">
        <v>3824</v>
      </c>
      <c r="F107" t="str">
        <f>VLOOKUP(E107,variable_definitions_Full!C107:D1955,2)</f>
        <v>EJ/yr</v>
      </c>
    </row>
    <row r="108" spans="1:6">
      <c r="A108" s="57">
        <v>2</v>
      </c>
      <c r="B108" t="s">
        <v>3938</v>
      </c>
      <c r="C108" t="s">
        <v>682</v>
      </c>
      <c r="E108" t="s">
        <v>3825</v>
      </c>
      <c r="F108" t="str">
        <f>VLOOKUP(E108,variable_definitions_Full!C108:D1956,2)</f>
        <v>EJ/yr</v>
      </c>
    </row>
    <row r="109" spans="1:6">
      <c r="A109" s="57">
        <v>2</v>
      </c>
      <c r="B109" t="s">
        <v>3938</v>
      </c>
      <c r="C109" t="s">
        <v>683</v>
      </c>
      <c r="E109" t="s">
        <v>3826</v>
      </c>
      <c r="F109" t="str">
        <f>VLOOKUP(E109,variable_definitions_Full!C109:D1957,2)</f>
        <v>EJ/yr</v>
      </c>
    </row>
    <row r="110" spans="1:6">
      <c r="A110" s="57">
        <v>2</v>
      </c>
      <c r="B110" t="s">
        <v>3938</v>
      </c>
      <c r="C110" t="s">
        <v>684</v>
      </c>
      <c r="E110" t="s">
        <v>3827</v>
      </c>
      <c r="F110" t="str">
        <f>VLOOKUP(E110,variable_definitions_Full!C110:D1958,2)</f>
        <v>EJ/yr</v>
      </c>
    </row>
    <row r="111" spans="1:6">
      <c r="A111" s="57">
        <v>2</v>
      </c>
      <c r="B111" t="s">
        <v>3938</v>
      </c>
      <c r="C111" t="s">
        <v>685</v>
      </c>
      <c r="E111" t="s">
        <v>3828</v>
      </c>
      <c r="F111" t="str">
        <f>VLOOKUP(E111,variable_definitions_Full!C111:D1959,2)</f>
        <v>EJ/yr</v>
      </c>
    </row>
    <row r="112" spans="1:6">
      <c r="A112" s="57">
        <v>2</v>
      </c>
      <c r="B112" t="s">
        <v>3938</v>
      </c>
      <c r="C112" t="s">
        <v>686</v>
      </c>
      <c r="E112" t="s">
        <v>3829</v>
      </c>
      <c r="F112" t="str">
        <f>VLOOKUP(E112,variable_definitions_Full!C112:D1960,2)</f>
        <v>EJ/yr</v>
      </c>
    </row>
    <row r="113" spans="1:6">
      <c r="A113" s="57">
        <v>2</v>
      </c>
      <c r="B113" t="s">
        <v>3938</v>
      </c>
      <c r="C113" t="s">
        <v>687</v>
      </c>
      <c r="E113" t="s">
        <v>3830</v>
      </c>
      <c r="F113" t="str">
        <f>VLOOKUP(E113,variable_definitions_Full!C113:D1961,2)</f>
        <v>EJ/yr</v>
      </c>
    </row>
    <row r="114" spans="1:6">
      <c r="A114" s="57">
        <v>2</v>
      </c>
      <c r="B114" t="s">
        <v>3938</v>
      </c>
      <c r="C114" t="s">
        <v>688</v>
      </c>
      <c r="E114" t="s">
        <v>3831</v>
      </c>
      <c r="F114" t="str">
        <f>VLOOKUP(E114,variable_definitions_Full!C114:D1962,2)</f>
        <v>EJ/yr</v>
      </c>
    </row>
    <row r="115" spans="1:6">
      <c r="A115" s="57">
        <v>2</v>
      </c>
      <c r="B115" t="s">
        <v>3938</v>
      </c>
      <c r="C115" t="s">
        <v>689</v>
      </c>
      <c r="E115" t="s">
        <v>3832</v>
      </c>
      <c r="F115" t="str">
        <f>VLOOKUP(E115,variable_definitions_Full!C115:D1963,2)</f>
        <v>EJ/yr</v>
      </c>
    </row>
    <row r="116" spans="1:6">
      <c r="A116" s="57">
        <v>2</v>
      </c>
      <c r="B116" t="s">
        <v>3938</v>
      </c>
      <c r="C116" t="s">
        <v>690</v>
      </c>
      <c r="E116" t="s">
        <v>3833</v>
      </c>
      <c r="F116" t="str">
        <f>VLOOKUP(E116,variable_definitions_Full!C116:D1964,2)</f>
        <v>EJ/yr</v>
      </c>
    </row>
    <row r="117" spans="1:6">
      <c r="A117" s="57">
        <v>2</v>
      </c>
      <c r="B117" t="s">
        <v>3938</v>
      </c>
      <c r="C117" t="s">
        <v>691</v>
      </c>
      <c r="E117" t="s">
        <v>3834</v>
      </c>
      <c r="F117" t="str">
        <f>VLOOKUP(E117,variable_definitions_Full!C117:D1965,2)</f>
        <v>EJ/yr</v>
      </c>
    </row>
    <row r="118" spans="1:6">
      <c r="A118" s="57">
        <v>2</v>
      </c>
      <c r="B118" t="s">
        <v>3938</v>
      </c>
      <c r="C118" t="s">
        <v>692</v>
      </c>
      <c r="E118" t="s">
        <v>3835</v>
      </c>
      <c r="F118" t="str">
        <f>VLOOKUP(E118,variable_definitions_Full!C118:D1966,2)</f>
        <v>EJ/yr</v>
      </c>
    </row>
    <row r="119" spans="1:6">
      <c r="A119" s="57">
        <v>2</v>
      </c>
      <c r="B119" t="s">
        <v>3938</v>
      </c>
      <c r="C119" t="s">
        <v>693</v>
      </c>
      <c r="E119" t="s">
        <v>3836</v>
      </c>
      <c r="F119" t="str">
        <f>VLOOKUP(E119,variable_definitions_Full!C119:D1967,2)</f>
        <v>EJ/yr</v>
      </c>
    </row>
    <row r="120" spans="1:6">
      <c r="A120" s="57">
        <v>2</v>
      </c>
      <c r="B120" t="s">
        <v>3938</v>
      </c>
      <c r="C120" t="s">
        <v>694</v>
      </c>
      <c r="E120" t="s">
        <v>3837</v>
      </c>
      <c r="F120" t="str">
        <f>VLOOKUP(E120,variable_definitions_Full!C120:D1968,2)</f>
        <v>EJ/yr</v>
      </c>
    </row>
    <row r="121" spans="1:6">
      <c r="A121" s="57">
        <v>2</v>
      </c>
      <c r="B121" t="s">
        <v>3938</v>
      </c>
      <c r="C121" t="s">
        <v>695</v>
      </c>
      <c r="E121" t="s">
        <v>3838</v>
      </c>
      <c r="F121" t="str">
        <f>VLOOKUP(E121,variable_definitions_Full!C121:D1969,2)</f>
        <v>EJ/yr</v>
      </c>
    </row>
    <row r="122" spans="1:6">
      <c r="A122" s="57">
        <v>2</v>
      </c>
      <c r="B122" t="s">
        <v>3938</v>
      </c>
      <c r="C122" t="s">
        <v>696</v>
      </c>
      <c r="E122" t="s">
        <v>3839</v>
      </c>
      <c r="F122" t="str">
        <f>VLOOKUP(E122,variable_definitions_Full!C122:D1970,2)</f>
        <v>EJ/yr</v>
      </c>
    </row>
    <row r="123" spans="1:6">
      <c r="A123" s="57">
        <v>2</v>
      </c>
      <c r="B123" t="s">
        <v>3938</v>
      </c>
      <c r="C123" t="s">
        <v>697</v>
      </c>
      <c r="E123" t="s">
        <v>3840</v>
      </c>
      <c r="F123" t="str">
        <f>VLOOKUP(E123,variable_definitions_Full!C123:D1971,2)</f>
        <v>EJ/yr</v>
      </c>
    </row>
    <row r="124" spans="1:6">
      <c r="A124" s="57">
        <v>2</v>
      </c>
      <c r="B124" t="s">
        <v>3938</v>
      </c>
      <c r="C124" t="s">
        <v>698</v>
      </c>
      <c r="E124" t="s">
        <v>3841</v>
      </c>
      <c r="F124" t="str">
        <f>VLOOKUP(E124,variable_definitions_Full!C124:D1972,2)</f>
        <v>EJ/yr</v>
      </c>
    </row>
    <row r="125" spans="1:6">
      <c r="A125" s="57">
        <v>2</v>
      </c>
      <c r="B125" t="s">
        <v>3938</v>
      </c>
      <c r="C125" t="s">
        <v>699</v>
      </c>
      <c r="E125" t="s">
        <v>3842</v>
      </c>
      <c r="F125" t="str">
        <f>VLOOKUP(E125,variable_definitions_Full!C125:D1973,2)</f>
        <v>EJ/yr</v>
      </c>
    </row>
    <row r="126" spans="1:6">
      <c r="A126" s="57">
        <v>2</v>
      </c>
      <c r="B126" t="s">
        <v>3938</v>
      </c>
      <c r="C126" t="s">
        <v>1560</v>
      </c>
      <c r="E126" t="s">
        <v>3843</v>
      </c>
      <c r="F126" t="str">
        <f>VLOOKUP(E126,variable_definitions_Full!C126:D1974,2)</f>
        <v>EJ/yr</v>
      </c>
    </row>
    <row r="127" spans="1:6">
      <c r="A127" s="57">
        <v>2</v>
      </c>
      <c r="B127" t="s">
        <v>3938</v>
      </c>
      <c r="C127" t="s">
        <v>1561</v>
      </c>
      <c r="E127" t="s">
        <v>3844</v>
      </c>
      <c r="F127" t="str">
        <f>VLOOKUP(E127,variable_definitions_Full!C127:D1975,2)</f>
        <v>EJ/yr</v>
      </c>
    </row>
    <row r="128" spans="1:6">
      <c r="A128" s="57">
        <v>2</v>
      </c>
      <c r="B128" t="s">
        <v>3938</v>
      </c>
      <c r="C128" t="s">
        <v>1562</v>
      </c>
      <c r="E128" t="s">
        <v>3845</v>
      </c>
      <c r="F128" t="str">
        <f>VLOOKUP(E128,variable_definitions_Full!C128:D1976,2)</f>
        <v>EJ/yr</v>
      </c>
    </row>
    <row r="129" spans="1:6">
      <c r="A129" s="57">
        <v>2</v>
      </c>
      <c r="B129" t="s">
        <v>3938</v>
      </c>
      <c r="C129" t="s">
        <v>1563</v>
      </c>
      <c r="E129" t="s">
        <v>3846</v>
      </c>
      <c r="F129" t="str">
        <f>VLOOKUP(E129,variable_definitions_Full!C129:D1977,2)</f>
        <v>EJ/yr</v>
      </c>
    </row>
    <row r="130" spans="1:6">
      <c r="A130" s="57">
        <v>2</v>
      </c>
      <c r="B130" t="s">
        <v>3938</v>
      </c>
      <c r="C130" t="s">
        <v>700</v>
      </c>
      <c r="E130" t="s">
        <v>3847</v>
      </c>
      <c r="F130" t="str">
        <f>VLOOKUP(E130,variable_definitions_Full!C130:D1978,2)</f>
        <v>EJ/yr</v>
      </c>
    </row>
    <row r="131" spans="1:6">
      <c r="A131" s="57">
        <v>2</v>
      </c>
      <c r="B131" t="s">
        <v>3938</v>
      </c>
      <c r="C131" t="s">
        <v>701</v>
      </c>
      <c r="E131" t="s">
        <v>3848</v>
      </c>
      <c r="F131" t="str">
        <f>VLOOKUP(E131,variable_definitions_Full!C131:D1979,2)</f>
        <v>EJ/yr</v>
      </c>
    </row>
    <row r="132" spans="1:6">
      <c r="A132" s="57">
        <v>2</v>
      </c>
      <c r="B132" t="s">
        <v>3938</v>
      </c>
      <c r="C132" t="s">
        <v>702</v>
      </c>
      <c r="E132" t="s">
        <v>3849</v>
      </c>
      <c r="F132" t="str">
        <f>VLOOKUP(E132,variable_definitions_Full!C132:D1980,2)</f>
        <v>EJ/yr</v>
      </c>
    </row>
    <row r="133" spans="1:6">
      <c r="A133" s="57">
        <v>2</v>
      </c>
      <c r="B133" t="s">
        <v>3938</v>
      </c>
      <c r="C133" t="s">
        <v>703</v>
      </c>
      <c r="E133" t="s">
        <v>3850</v>
      </c>
      <c r="F133" t="str">
        <f>VLOOKUP(E133,variable_definitions_Full!C133:D1981,2)</f>
        <v>EJ/yr</v>
      </c>
    </row>
    <row r="134" spans="1:6">
      <c r="A134" s="57">
        <v>2</v>
      </c>
      <c r="B134" t="s">
        <v>3938</v>
      </c>
      <c r="C134" t="s">
        <v>704</v>
      </c>
      <c r="E134" t="s">
        <v>3851</v>
      </c>
      <c r="F134" t="str">
        <f>VLOOKUP(E134,variable_definitions_Full!C134:D1982,2)</f>
        <v>EJ/yr</v>
      </c>
    </row>
    <row r="135" spans="1:6">
      <c r="A135" s="57">
        <v>2</v>
      </c>
      <c r="B135" t="s">
        <v>3938</v>
      </c>
      <c r="C135" t="s">
        <v>705</v>
      </c>
      <c r="E135" t="s">
        <v>3852</v>
      </c>
      <c r="F135" t="str">
        <f>VLOOKUP(E135,variable_definitions_Full!C135:D1983,2)</f>
        <v>EJ/yr</v>
      </c>
    </row>
    <row r="136" spans="1:6">
      <c r="A136" s="57">
        <v>2</v>
      </c>
      <c r="B136" t="s">
        <v>3938</v>
      </c>
      <c r="C136" t="s">
        <v>706</v>
      </c>
      <c r="E136" s="36" t="s">
        <v>3853</v>
      </c>
      <c r="F136" t="str">
        <f>VLOOKUP(E136,variable_definitions_Full!C136:D1984,2)</f>
        <v>EJ/yr</v>
      </c>
    </row>
    <row r="137" spans="1:6">
      <c r="A137" s="57">
        <v>2</v>
      </c>
      <c r="B137" t="s">
        <v>3938</v>
      </c>
      <c r="C137" t="s">
        <v>707</v>
      </c>
      <c r="E137" s="36" t="s">
        <v>3711</v>
      </c>
      <c r="F137" t="str">
        <f>VLOOKUP(E137,variable_definitions_Full!C137:D1985,2)</f>
        <v>EJ/yr</v>
      </c>
    </row>
    <row r="138" spans="1:6">
      <c r="A138" s="57">
        <v>2</v>
      </c>
      <c r="B138" t="s">
        <v>3938</v>
      </c>
      <c r="C138" t="s">
        <v>708</v>
      </c>
      <c r="E138" s="36" t="s">
        <v>3712</v>
      </c>
      <c r="F138" t="str">
        <f>VLOOKUP(E138,variable_definitions_Full!C138:D1986,2)</f>
        <v>EJ/yr</v>
      </c>
    </row>
    <row r="139" spans="1:6">
      <c r="A139" s="57">
        <v>2</v>
      </c>
      <c r="B139" t="s">
        <v>3938</v>
      </c>
      <c r="C139" t="s">
        <v>709</v>
      </c>
      <c r="E139" s="36" t="s">
        <v>3713</v>
      </c>
      <c r="F139" t="str">
        <f>VLOOKUP(E139,variable_definitions_Full!C139:D1987,2)</f>
        <v>EJ/yr</v>
      </c>
    </row>
    <row r="140" spans="1:6">
      <c r="A140" s="57">
        <v>2</v>
      </c>
      <c r="B140" t="s">
        <v>3938</v>
      </c>
      <c r="C140" t="s">
        <v>710</v>
      </c>
      <c r="E140" s="36" t="s">
        <v>3714</v>
      </c>
      <c r="F140" t="str">
        <f>VLOOKUP(E140,variable_definitions_Full!C140:D1988,2)</f>
        <v>EJ/yr</v>
      </c>
    </row>
    <row r="141" spans="1:6">
      <c r="A141" s="57">
        <v>2</v>
      </c>
      <c r="B141" t="s">
        <v>3938</v>
      </c>
      <c r="C141" t="s">
        <v>711</v>
      </c>
      <c r="E141" s="36" t="s">
        <v>3715</v>
      </c>
      <c r="F141" t="str">
        <f>VLOOKUP(E141,variable_definitions_Full!C141:D1989,2)</f>
        <v>EJ/yr</v>
      </c>
    </row>
    <row r="142" spans="1:6">
      <c r="A142" s="57">
        <v>2</v>
      </c>
      <c r="B142" t="s">
        <v>3938</v>
      </c>
      <c r="C142" t="s">
        <v>712</v>
      </c>
      <c r="E142" s="36" t="s">
        <v>3716</v>
      </c>
      <c r="F142" t="str">
        <f>VLOOKUP(E142,variable_definitions_Full!C142:D1990,2)</f>
        <v>EJ/yr</v>
      </c>
    </row>
    <row r="143" spans="1:6">
      <c r="A143" s="57">
        <v>2</v>
      </c>
      <c r="B143" t="s">
        <v>3938</v>
      </c>
      <c r="C143" t="s">
        <v>713</v>
      </c>
      <c r="E143" s="36" t="s">
        <v>3717</v>
      </c>
      <c r="F143" t="str">
        <f>VLOOKUP(E143,variable_definitions_Full!C143:D1991,2)</f>
        <v>EJ/yr</v>
      </c>
    </row>
    <row r="144" spans="1:6">
      <c r="A144" s="57">
        <v>2</v>
      </c>
      <c r="B144" t="s">
        <v>3938</v>
      </c>
      <c r="C144" t="s">
        <v>714</v>
      </c>
      <c r="E144" s="36" t="s">
        <v>3718</v>
      </c>
      <c r="F144" t="str">
        <f>VLOOKUP(E144,variable_definitions_Full!C144:D1992,2)</f>
        <v>EJ/yr</v>
      </c>
    </row>
    <row r="145" spans="1:6">
      <c r="A145" s="57">
        <v>2</v>
      </c>
      <c r="B145" t="s">
        <v>3938</v>
      </c>
      <c r="C145" t="s">
        <v>715</v>
      </c>
      <c r="E145" s="36" t="s">
        <v>3854</v>
      </c>
      <c r="F145" t="str">
        <f>VLOOKUP(E145,variable_definitions_Full!C145:D1993,2)</f>
        <v>EJ/yr</v>
      </c>
    </row>
    <row r="146" spans="1:6">
      <c r="A146" s="57">
        <v>2</v>
      </c>
      <c r="B146" t="s">
        <v>3938</v>
      </c>
      <c r="C146" t="s">
        <v>716</v>
      </c>
      <c r="E146" t="s">
        <v>3855</v>
      </c>
      <c r="F146" t="str">
        <f>VLOOKUP(E146,variable_definitions_Full!C146:D1994,2)</f>
        <v>EJ/yr</v>
      </c>
    </row>
    <row r="147" spans="1:6">
      <c r="A147" s="57">
        <v>2</v>
      </c>
      <c r="B147" t="s">
        <v>3938</v>
      </c>
      <c r="C147" t="s">
        <v>717</v>
      </c>
      <c r="E147" t="s">
        <v>3856</v>
      </c>
      <c r="F147" t="str">
        <f>VLOOKUP(E147,variable_definitions_Full!C147:D1995,2)</f>
        <v>EJ/yr</v>
      </c>
    </row>
    <row r="148" spans="1:6">
      <c r="A148" s="57">
        <v>2</v>
      </c>
      <c r="B148" t="s">
        <v>3938</v>
      </c>
      <c r="C148" t="s">
        <v>718</v>
      </c>
      <c r="E148" t="s">
        <v>3857</v>
      </c>
      <c r="F148" t="str">
        <f>VLOOKUP(E148,variable_definitions_Full!C148:D1996,2)</f>
        <v>EJ/yr</v>
      </c>
    </row>
    <row r="149" spans="1:6">
      <c r="A149" s="57">
        <v>2</v>
      </c>
      <c r="B149" t="s">
        <v>3938</v>
      </c>
      <c r="C149" t="s">
        <v>719</v>
      </c>
      <c r="E149" t="s">
        <v>3858</v>
      </c>
      <c r="F149" t="str">
        <f>VLOOKUP(E149,variable_definitions_Full!C149:D1997,2)</f>
        <v>EJ/yr</v>
      </c>
    </row>
    <row r="150" spans="1:6">
      <c r="A150" s="57">
        <v>2</v>
      </c>
      <c r="B150" t="s">
        <v>3938</v>
      </c>
      <c r="C150" t="s">
        <v>720</v>
      </c>
      <c r="E150" t="s">
        <v>3859</v>
      </c>
      <c r="F150" t="str">
        <f>VLOOKUP(E150,variable_definitions_Full!C150:D1998,2)</f>
        <v>EJ/yr</v>
      </c>
    </row>
    <row r="151" spans="1:6">
      <c r="A151" s="57">
        <v>2</v>
      </c>
      <c r="B151" t="s">
        <v>3938</v>
      </c>
      <c r="C151" t="s">
        <v>721</v>
      </c>
      <c r="E151" t="s">
        <v>3860</v>
      </c>
      <c r="F151" t="str">
        <f>VLOOKUP(E151,variable_definitions_Full!C151:D1999,2)</f>
        <v>EJ/yr</v>
      </c>
    </row>
    <row r="152" spans="1:6">
      <c r="A152" s="57">
        <v>2</v>
      </c>
      <c r="B152" t="s">
        <v>3938</v>
      </c>
      <c r="C152" t="s">
        <v>722</v>
      </c>
      <c r="E152" t="s">
        <v>3861</v>
      </c>
      <c r="F152" t="str">
        <f>VLOOKUP(E152,variable_definitions_Full!C152:D2000,2)</f>
        <v>EJ/yr</v>
      </c>
    </row>
    <row r="153" spans="1:6">
      <c r="A153" s="57">
        <v>2</v>
      </c>
      <c r="B153" t="s">
        <v>3938</v>
      </c>
      <c r="C153" t="s">
        <v>723</v>
      </c>
      <c r="E153" t="s">
        <v>3862</v>
      </c>
      <c r="F153" t="str">
        <f>VLOOKUP(E153,variable_definitions_Full!C153:D2001,2)</f>
        <v>EJ/yr</v>
      </c>
    </row>
    <row r="154" spans="1:6">
      <c r="A154" s="57">
        <v>2</v>
      </c>
      <c r="B154" t="s">
        <v>3938</v>
      </c>
      <c r="C154" t="s">
        <v>724</v>
      </c>
      <c r="E154" t="s">
        <v>3863</v>
      </c>
      <c r="F154" t="str">
        <f>VLOOKUP(E154,variable_definitions_Full!C154:D2002,2)</f>
        <v>EJ/yr</v>
      </c>
    </row>
    <row r="155" spans="1:6">
      <c r="A155" s="57">
        <v>2</v>
      </c>
      <c r="B155" t="s">
        <v>3938</v>
      </c>
      <c r="C155" t="s">
        <v>725</v>
      </c>
      <c r="E155" t="s">
        <v>3864</v>
      </c>
      <c r="F155" t="str">
        <f>VLOOKUP(E155,variable_definitions_Full!C155:D2003,2)</f>
        <v>EJ/yr</v>
      </c>
    </row>
    <row r="156" spans="1:6">
      <c r="A156" s="57">
        <v>2</v>
      </c>
      <c r="B156" t="s">
        <v>3938</v>
      </c>
      <c r="C156" t="s">
        <v>726</v>
      </c>
      <c r="E156" t="s">
        <v>3865</v>
      </c>
      <c r="F156" t="str">
        <f>VLOOKUP(E156,variable_definitions_Full!C156:D2004,2)</f>
        <v>EJ/yr</v>
      </c>
    </row>
    <row r="157" spans="1:6">
      <c r="A157" s="57">
        <v>2</v>
      </c>
      <c r="B157" t="s">
        <v>3938</v>
      </c>
      <c r="C157" t="s">
        <v>727</v>
      </c>
      <c r="E157" t="s">
        <v>3866</v>
      </c>
      <c r="F157" t="str">
        <f>VLOOKUP(E157,variable_definitions_Full!C157:D2005,2)</f>
        <v>EJ/yr</v>
      </c>
    </row>
    <row r="158" spans="1:6">
      <c r="A158" s="57">
        <v>2</v>
      </c>
      <c r="B158" t="s">
        <v>3938</v>
      </c>
      <c r="C158" t="s">
        <v>728</v>
      </c>
      <c r="E158" t="s">
        <v>3867</v>
      </c>
      <c r="F158" t="str">
        <f>VLOOKUP(E158,variable_definitions_Full!C158:D2006,2)</f>
        <v>EJ/yr</v>
      </c>
    </row>
    <row r="159" spans="1:6">
      <c r="A159" s="57">
        <v>2</v>
      </c>
      <c r="B159" t="s">
        <v>3938</v>
      </c>
      <c r="C159" t="s">
        <v>729</v>
      </c>
      <c r="E159" t="s">
        <v>3868</v>
      </c>
      <c r="F159" t="str">
        <f>VLOOKUP(E159,variable_definitions_Full!C159:D2007,2)</f>
        <v>EJ/yr</v>
      </c>
    </row>
    <row r="160" spans="1:6">
      <c r="A160" s="57">
        <v>2</v>
      </c>
      <c r="B160" t="s">
        <v>3938</v>
      </c>
      <c r="C160" t="s">
        <v>730</v>
      </c>
      <c r="E160" t="s">
        <v>3869</v>
      </c>
      <c r="F160" t="str">
        <f>VLOOKUP(E160,variable_definitions_Full!C160:D2008,2)</f>
        <v>EJ/yr</v>
      </c>
    </row>
    <row r="161" spans="1:6">
      <c r="A161" s="57">
        <v>2</v>
      </c>
      <c r="B161" t="s">
        <v>3938</v>
      </c>
      <c r="C161" t="s">
        <v>731</v>
      </c>
      <c r="E161" t="s">
        <v>3870</v>
      </c>
      <c r="F161" t="str">
        <f>VLOOKUP(E161,variable_definitions_Full!C161:D2009,2)</f>
        <v>EJ/yr</v>
      </c>
    </row>
    <row r="162" spans="1:6">
      <c r="A162" s="57">
        <v>2</v>
      </c>
      <c r="B162" t="s">
        <v>3938</v>
      </c>
      <c r="C162" t="s">
        <v>732</v>
      </c>
      <c r="E162" t="s">
        <v>3871</v>
      </c>
      <c r="F162" t="str">
        <f>VLOOKUP(E162,variable_definitions_Full!C162:D2010,2)</f>
        <v>EJ/yr</v>
      </c>
    </row>
    <row r="163" spans="1:6">
      <c r="A163" s="57">
        <v>2</v>
      </c>
      <c r="B163" t="s">
        <v>3938</v>
      </c>
      <c r="C163" t="s">
        <v>733</v>
      </c>
      <c r="E163" t="s">
        <v>3872</v>
      </c>
      <c r="F163" t="str">
        <f>VLOOKUP(E163,variable_definitions_Full!C163:D2011,2)</f>
        <v>EJ/yr</v>
      </c>
    </row>
    <row r="164" spans="1:6">
      <c r="A164" s="57">
        <v>2</v>
      </c>
      <c r="B164" t="s">
        <v>3938</v>
      </c>
      <c r="C164" t="s">
        <v>734</v>
      </c>
      <c r="E164" t="s">
        <v>3873</v>
      </c>
      <c r="F164" t="str">
        <f>VLOOKUP(E164,variable_definitions_Full!C164:D2012,2)</f>
        <v>EJ/yr</v>
      </c>
    </row>
    <row r="165" spans="1:6">
      <c r="A165" s="57">
        <v>2</v>
      </c>
      <c r="B165" t="s">
        <v>3938</v>
      </c>
      <c r="C165" t="s">
        <v>735</v>
      </c>
      <c r="E165" t="s">
        <v>3874</v>
      </c>
      <c r="F165" t="str">
        <f>VLOOKUP(E165,variable_definitions_Full!C165:D2013,2)</f>
        <v>EJ/yr</v>
      </c>
    </row>
    <row r="166" spans="1:6">
      <c r="A166" s="57">
        <v>2</v>
      </c>
      <c r="B166" t="s">
        <v>3938</v>
      </c>
      <c r="C166" t="s">
        <v>736</v>
      </c>
      <c r="E166" t="s">
        <v>3875</v>
      </c>
      <c r="F166" t="str">
        <f>VLOOKUP(E166,variable_definitions_Full!C166:D2014,2)</f>
        <v>EJ/yr</v>
      </c>
    </row>
    <row r="167" spans="1:6">
      <c r="A167" s="57">
        <v>2</v>
      </c>
      <c r="B167" t="s">
        <v>3938</v>
      </c>
      <c r="C167" t="s">
        <v>737</v>
      </c>
      <c r="E167" t="s">
        <v>3876</v>
      </c>
      <c r="F167" t="str">
        <f>VLOOKUP(E167,variable_definitions_Full!C167:D2015,2)</f>
        <v>EJ/yr</v>
      </c>
    </row>
    <row r="168" spans="1:6">
      <c r="A168" s="57">
        <v>2</v>
      </c>
      <c r="B168" t="s">
        <v>3938</v>
      </c>
      <c r="C168" t="s">
        <v>1314</v>
      </c>
      <c r="E168" t="s">
        <v>3877</v>
      </c>
      <c r="F168" t="str">
        <f>VLOOKUP(E168,variable_definitions_Full!C168:D2016,2)</f>
        <v>billion US$2010/yr</v>
      </c>
    </row>
    <row r="169" spans="1:6">
      <c r="A169" s="57">
        <v>2</v>
      </c>
      <c r="B169" t="s">
        <v>3938</v>
      </c>
      <c r="C169" t="s">
        <v>1315</v>
      </c>
      <c r="E169" t="s">
        <v>3904</v>
      </c>
      <c r="F169" t="str">
        <f>VLOOKUP(E169,variable_definitions_Full!C169:D2017,2)</f>
        <v>billion US$2010/yr</v>
      </c>
    </row>
    <row r="170" spans="1:6">
      <c r="A170" s="57">
        <v>2</v>
      </c>
      <c r="B170" t="s">
        <v>3938</v>
      </c>
      <c r="C170" t="s">
        <v>1316</v>
      </c>
      <c r="E170" t="s">
        <v>3905</v>
      </c>
      <c r="F170" t="str">
        <f>VLOOKUP(E170,variable_definitions_Full!C170:D2018,2)</f>
        <v>billion US$2010/yr</v>
      </c>
    </row>
    <row r="171" spans="1:6">
      <c r="A171" s="57">
        <v>2</v>
      </c>
      <c r="B171" t="s">
        <v>3938</v>
      </c>
      <c r="C171" t="s">
        <v>1317</v>
      </c>
      <c r="E171" t="s">
        <v>3906</v>
      </c>
      <c r="F171" t="str">
        <f>VLOOKUP(E171,variable_definitions_Full!C171:D2019,2)</f>
        <v>billion US$2010/yr</v>
      </c>
    </row>
    <row r="172" spans="1:6">
      <c r="A172" s="57">
        <v>2</v>
      </c>
      <c r="B172" t="s">
        <v>3938</v>
      </c>
      <c r="C172" t="s">
        <v>168</v>
      </c>
      <c r="E172" t="s">
        <v>3878</v>
      </c>
      <c r="F172" t="str">
        <f>VLOOKUP(E172,variable_definitions_Full!C172:D2020,2)</f>
        <v>US$2010/GJ</v>
      </c>
    </row>
    <row r="173" spans="1:6">
      <c r="A173" s="57">
        <v>2</v>
      </c>
      <c r="B173" t="s">
        <v>3938</v>
      </c>
      <c r="C173" t="s">
        <v>169</v>
      </c>
      <c r="E173" t="s">
        <v>3879</v>
      </c>
      <c r="F173" t="str">
        <f>VLOOKUP(E173,variable_definitions_Full!C173:D2021,2)</f>
        <v>US$2010/GJ</v>
      </c>
    </row>
    <row r="174" spans="1:6">
      <c r="A174" s="57">
        <v>2</v>
      </c>
      <c r="B174" t="s">
        <v>3938</v>
      </c>
      <c r="C174" t="s">
        <v>170</v>
      </c>
      <c r="E174" t="s">
        <v>3880</v>
      </c>
      <c r="F174" t="str">
        <f>VLOOKUP(E174,variable_definitions_Full!C174:D2022,2)</f>
        <v>US$2010/GJ</v>
      </c>
    </row>
    <row r="175" spans="1:6">
      <c r="A175" s="57">
        <v>2</v>
      </c>
      <c r="B175" t="s">
        <v>3938</v>
      </c>
      <c r="C175" t="s">
        <v>171</v>
      </c>
      <c r="E175" t="s">
        <v>3881</v>
      </c>
      <c r="F175" t="str">
        <f>VLOOKUP(E175,variable_definitions_Full!C175:D2023,2)</f>
        <v>US$2010/GJ</v>
      </c>
    </row>
    <row r="176" spans="1:6">
      <c r="A176" s="57">
        <v>2</v>
      </c>
      <c r="B176" t="s">
        <v>3938</v>
      </c>
      <c r="C176" t="s">
        <v>172</v>
      </c>
      <c r="E176" t="s">
        <v>3882</v>
      </c>
      <c r="F176" t="str">
        <f>VLOOKUP(E176,variable_definitions_Full!C176:D2024,2)</f>
        <v>US$2010/GJ</v>
      </c>
    </row>
    <row r="177" spans="1:7">
      <c r="A177" s="57">
        <v>2</v>
      </c>
      <c r="B177" t="s">
        <v>3938</v>
      </c>
      <c r="C177" t="s">
        <v>173</v>
      </c>
      <c r="E177" t="s">
        <v>3883</v>
      </c>
      <c r="F177" t="str">
        <f>VLOOKUP(E177,variable_definitions_Full!C177:D2025,2)</f>
        <v>US$2010/GJ</v>
      </c>
    </row>
    <row r="178" spans="1:7">
      <c r="A178" s="57">
        <v>2</v>
      </c>
      <c r="B178" t="s">
        <v>3938</v>
      </c>
      <c r="C178" t="s">
        <v>198</v>
      </c>
      <c r="E178" t="s">
        <v>3884</v>
      </c>
      <c r="F178" t="str">
        <f>VLOOKUP(E178,variable_definitions_Full!C178:D2026,2)</f>
        <v>billion US$2010/yr</v>
      </c>
    </row>
    <row r="179" spans="1:7">
      <c r="A179" s="57">
        <v>2</v>
      </c>
      <c r="B179" t="s">
        <v>3938</v>
      </c>
      <c r="C179" t="s">
        <v>963</v>
      </c>
      <c r="D179" s="36"/>
      <c r="E179" t="s">
        <v>962</v>
      </c>
      <c r="F179" t="str">
        <f>VLOOKUP(E179,variable_definitions_Full!C179:D2027,2)</f>
        <v>EJ/yr</v>
      </c>
      <c r="G179" t="s">
        <v>4089</v>
      </c>
    </row>
    <row r="180" spans="1:7">
      <c r="A180" s="57">
        <v>2</v>
      </c>
      <c r="B180" t="s">
        <v>3938</v>
      </c>
      <c r="C180" t="s">
        <v>973</v>
      </c>
      <c r="D180" s="36"/>
      <c r="E180" t="s">
        <v>972</v>
      </c>
      <c r="F180" t="str">
        <f>VLOOKUP(E180,variable_definitions_Full!C180:D2028,2)</f>
        <v>EJ/yr</v>
      </c>
      <c r="G180" t="s">
        <v>3941</v>
      </c>
    </row>
    <row r="181" spans="1:7">
      <c r="A181" s="57">
        <v>2</v>
      </c>
      <c r="B181" t="s">
        <v>3938</v>
      </c>
      <c r="C181" t="s">
        <v>988</v>
      </c>
      <c r="D181" s="36"/>
      <c r="E181" t="s">
        <v>987</v>
      </c>
      <c r="F181" t="str">
        <f>VLOOKUP(E181,variable_definitions_Full!C181:D2029,2)</f>
        <v>EJ/yr</v>
      </c>
      <c r="G181" t="s">
        <v>3942</v>
      </c>
    </row>
    <row r="182" spans="1:7">
      <c r="A182" s="57">
        <v>2</v>
      </c>
      <c r="B182" t="s">
        <v>3939</v>
      </c>
      <c r="C182" t="s">
        <v>212</v>
      </c>
      <c r="G182" t="s">
        <v>3944</v>
      </c>
    </row>
    <row r="183" spans="1:7">
      <c r="A183" s="57">
        <v>2</v>
      </c>
      <c r="B183" t="s">
        <v>3939</v>
      </c>
      <c r="C183" t="s">
        <v>248</v>
      </c>
      <c r="G183" t="s">
        <v>3944</v>
      </c>
    </row>
    <row r="184" spans="1:7">
      <c r="A184" s="57">
        <v>2</v>
      </c>
      <c r="B184" t="s">
        <v>3939</v>
      </c>
      <c r="C184" t="s">
        <v>350</v>
      </c>
      <c r="G184" t="s">
        <v>3944</v>
      </c>
    </row>
    <row r="185" spans="1:7">
      <c r="A185" s="57">
        <v>2</v>
      </c>
      <c r="B185" t="s">
        <v>3939</v>
      </c>
      <c r="C185" t="s">
        <v>283</v>
      </c>
      <c r="G185" t="s">
        <v>3944</v>
      </c>
    </row>
    <row r="186" spans="1:7">
      <c r="A186" s="57">
        <v>2</v>
      </c>
      <c r="B186" t="s">
        <v>3939</v>
      </c>
      <c r="C186" t="s">
        <v>385</v>
      </c>
      <c r="G186" t="s">
        <v>3944</v>
      </c>
    </row>
    <row r="187" spans="1:7">
      <c r="A187" s="57">
        <v>2</v>
      </c>
      <c r="B187" t="s">
        <v>3939</v>
      </c>
      <c r="C187" t="s">
        <v>405</v>
      </c>
      <c r="G187" t="s">
        <v>3944</v>
      </c>
    </row>
    <row r="188" spans="1:7">
      <c r="A188" s="57">
        <v>2</v>
      </c>
      <c r="B188" t="s">
        <v>3939</v>
      </c>
      <c r="C188" t="s">
        <v>422</v>
      </c>
      <c r="G188" t="s">
        <v>3944</v>
      </c>
    </row>
    <row r="189" spans="1:7">
      <c r="A189" s="57">
        <v>2</v>
      </c>
      <c r="B189" t="s">
        <v>3939</v>
      </c>
      <c r="C189" t="s">
        <v>439</v>
      </c>
      <c r="G189" t="s">
        <v>3944</v>
      </c>
    </row>
    <row r="190" spans="1:7">
      <c r="A190" s="57">
        <v>2</v>
      </c>
      <c r="B190" t="s">
        <v>3939</v>
      </c>
      <c r="C190" t="s">
        <v>474</v>
      </c>
      <c r="G190" t="s">
        <v>3944</v>
      </c>
    </row>
    <row r="191" spans="1:7">
      <c r="A191" s="57">
        <v>2</v>
      </c>
      <c r="B191" t="s">
        <v>3939</v>
      </c>
      <c r="C191" t="s">
        <v>491</v>
      </c>
      <c r="G191" t="s">
        <v>3944</v>
      </c>
    </row>
    <row r="192" spans="1:7">
      <c r="A192" s="57">
        <v>2</v>
      </c>
      <c r="B192" t="s">
        <v>3939</v>
      </c>
      <c r="C192" t="s">
        <v>737</v>
      </c>
      <c r="D192" s="36"/>
      <c r="G192" t="s">
        <v>3940</v>
      </c>
    </row>
    <row r="193" spans="1:6">
      <c r="A193" s="57">
        <v>2</v>
      </c>
      <c r="B193" s="36" t="s">
        <v>3939</v>
      </c>
      <c r="C193" t="s">
        <v>3950</v>
      </c>
    </row>
    <row r="194" spans="1:6">
      <c r="A194" s="57">
        <v>2</v>
      </c>
      <c r="B194" s="36" t="s">
        <v>3939</v>
      </c>
      <c r="C194" t="s">
        <v>3951</v>
      </c>
    </row>
    <row r="195" spans="1:6">
      <c r="A195" s="57">
        <v>2</v>
      </c>
      <c r="B195" s="36" t="s">
        <v>3939</v>
      </c>
      <c r="C195" t="s">
        <v>3952</v>
      </c>
    </row>
    <row r="196" spans="1:6">
      <c r="A196" s="57">
        <v>2</v>
      </c>
      <c r="B196" s="36" t="s">
        <v>3939</v>
      </c>
      <c r="C196" t="s">
        <v>3953</v>
      </c>
    </row>
    <row r="197" spans="1:6">
      <c r="A197" s="57">
        <v>2</v>
      </c>
      <c r="B197" t="s">
        <v>3943</v>
      </c>
      <c r="E197" t="s">
        <v>3701</v>
      </c>
      <c r="F197" t="s">
        <v>1791</v>
      </c>
    </row>
    <row r="198" spans="1:6">
      <c r="A198" s="57">
        <v>2</v>
      </c>
      <c r="B198" t="s">
        <v>3943</v>
      </c>
      <c r="E198" t="s">
        <v>3703</v>
      </c>
      <c r="F198" t="s">
        <v>1792</v>
      </c>
    </row>
    <row r="199" spans="1:6">
      <c r="A199" s="57">
        <v>2</v>
      </c>
      <c r="B199" t="s">
        <v>3943</v>
      </c>
      <c r="E199" t="s">
        <v>3707</v>
      </c>
      <c r="F199" t="s">
        <v>1811</v>
      </c>
    </row>
    <row r="200" spans="1:6">
      <c r="A200" s="57">
        <v>2</v>
      </c>
      <c r="B200" t="s">
        <v>3943</v>
      </c>
      <c r="E200" t="s">
        <v>3709</v>
      </c>
      <c r="F200" t="s">
        <v>1828</v>
      </c>
    </row>
    <row r="201" spans="1:6">
      <c r="A201" s="57">
        <v>2</v>
      </c>
      <c r="B201" t="s">
        <v>3943</v>
      </c>
      <c r="E201" t="s">
        <v>3885</v>
      </c>
      <c r="F201" t="s">
        <v>1828</v>
      </c>
    </row>
    <row r="202" spans="1:6">
      <c r="A202" s="57">
        <v>2</v>
      </c>
      <c r="B202" t="s">
        <v>3943</v>
      </c>
      <c r="E202" t="s">
        <v>3886</v>
      </c>
      <c r="F202" t="s">
        <v>1828</v>
      </c>
    </row>
    <row r="203" spans="1:6">
      <c r="A203" s="57">
        <v>2</v>
      </c>
      <c r="B203" t="s">
        <v>3943</v>
      </c>
      <c r="E203" t="s">
        <v>3923</v>
      </c>
      <c r="F203" t="s">
        <v>1794</v>
      </c>
    </row>
    <row r="204" spans="1:6">
      <c r="A204" s="57">
        <v>2</v>
      </c>
      <c r="B204" t="s">
        <v>3943</v>
      </c>
      <c r="E204" t="s">
        <v>3924</v>
      </c>
      <c r="F204" t="s">
        <v>1794</v>
      </c>
    </row>
    <row r="205" spans="1:6">
      <c r="A205" s="57">
        <v>2</v>
      </c>
      <c r="B205" t="s">
        <v>3943</v>
      </c>
      <c r="E205" t="s">
        <v>3925</v>
      </c>
      <c r="F205" t="s">
        <v>1794</v>
      </c>
    </row>
    <row r="206" spans="1:6">
      <c r="A206" s="57">
        <v>2</v>
      </c>
      <c r="B206" t="s">
        <v>3943</v>
      </c>
      <c r="E206" t="s">
        <v>3926</v>
      </c>
      <c r="F206" t="s">
        <v>1794</v>
      </c>
    </row>
    <row r="207" spans="1:6">
      <c r="A207" s="57">
        <v>2</v>
      </c>
      <c r="B207" t="s">
        <v>3943</v>
      </c>
      <c r="E207" t="s">
        <v>3927</v>
      </c>
      <c r="F207" t="s">
        <v>1805</v>
      </c>
    </row>
    <row r="208" spans="1:6">
      <c r="A208" s="57">
        <v>2</v>
      </c>
      <c r="B208" s="36" t="s">
        <v>3943</v>
      </c>
      <c r="E208" t="s">
        <v>3928</v>
      </c>
      <c r="F208" t="s">
        <v>1805</v>
      </c>
    </row>
    <row r="209" spans="1:7">
      <c r="A209" s="57">
        <v>2</v>
      </c>
      <c r="B209" s="36" t="s">
        <v>3943</v>
      </c>
      <c r="E209" t="s">
        <v>157</v>
      </c>
      <c r="F209" t="s">
        <v>1783</v>
      </c>
      <c r="G209" t="s">
        <v>3969</v>
      </c>
    </row>
    <row r="210" spans="1:7">
      <c r="A210" s="57">
        <v>2</v>
      </c>
      <c r="B210" s="36" t="s">
        <v>3943</v>
      </c>
      <c r="E210" t="s">
        <v>3972</v>
      </c>
      <c r="F210" t="s">
        <v>1783</v>
      </c>
      <c r="G210" t="s">
        <v>3969</v>
      </c>
    </row>
    <row r="211" spans="1:7">
      <c r="A211" s="57">
        <v>2</v>
      </c>
      <c r="B211" s="36" t="s">
        <v>3943</v>
      </c>
      <c r="E211" s="39" t="s">
        <v>3957</v>
      </c>
      <c r="F211" t="s">
        <v>1846</v>
      </c>
    </row>
    <row r="212" spans="1:7">
      <c r="A212" s="57">
        <v>2</v>
      </c>
      <c r="B212" s="36" t="s">
        <v>3943</v>
      </c>
      <c r="E212" s="39" t="s">
        <v>3955</v>
      </c>
      <c r="F212" t="s">
        <v>1846</v>
      </c>
    </row>
    <row r="213" spans="1:7">
      <c r="A213" s="57">
        <v>2</v>
      </c>
      <c r="B213" s="36" t="s">
        <v>3943</v>
      </c>
      <c r="E213" s="39" t="s">
        <v>3960</v>
      </c>
      <c r="F213" t="s">
        <v>3602</v>
      </c>
    </row>
    <row r="214" spans="1:7">
      <c r="A214" s="57">
        <v>2</v>
      </c>
      <c r="B214" s="36" t="s">
        <v>3943</v>
      </c>
      <c r="E214" s="39" t="s">
        <v>3961</v>
      </c>
      <c r="F214" t="s">
        <v>3602</v>
      </c>
    </row>
    <row r="215" spans="1:7">
      <c r="A215" s="57">
        <v>2</v>
      </c>
      <c r="B215" s="36" t="s">
        <v>3943</v>
      </c>
      <c r="E215" s="39" t="s">
        <v>3962</v>
      </c>
      <c r="F215" t="s">
        <v>1824</v>
      </c>
    </row>
    <row r="216" spans="1:7">
      <c r="A216" s="57">
        <v>2</v>
      </c>
      <c r="B216" s="36" t="s">
        <v>3943</v>
      </c>
      <c r="E216" s="39" t="s">
        <v>3963</v>
      </c>
      <c r="F216" t="s">
        <v>3602</v>
      </c>
    </row>
    <row r="217" spans="1:7">
      <c r="A217" s="57">
        <v>2</v>
      </c>
      <c r="B217" s="36" t="s">
        <v>3943</v>
      </c>
      <c r="E217" s="39" t="s">
        <v>3964</v>
      </c>
      <c r="F217" t="s">
        <v>3602</v>
      </c>
    </row>
    <row r="218" spans="1:7">
      <c r="A218" s="57">
        <v>2</v>
      </c>
      <c r="B218" s="36" t="s">
        <v>3943</v>
      </c>
      <c r="E218" s="39" t="s">
        <v>3965</v>
      </c>
      <c r="F218" t="s">
        <v>1824</v>
      </c>
    </row>
    <row r="219" spans="1:7">
      <c r="A219" s="57">
        <v>2</v>
      </c>
      <c r="B219" s="36" t="s">
        <v>3943</v>
      </c>
      <c r="E219" s="39" t="s">
        <v>3958</v>
      </c>
      <c r="F219" t="s">
        <v>1846</v>
      </c>
    </row>
    <row r="220" spans="1:7">
      <c r="A220" s="57">
        <v>2</v>
      </c>
      <c r="B220" s="36" t="s">
        <v>3943</v>
      </c>
      <c r="E220" s="39" t="s">
        <v>3956</v>
      </c>
      <c r="F220" t="s">
        <v>1846</v>
      </c>
    </row>
    <row r="221" spans="1:7">
      <c r="A221" s="57">
        <v>2</v>
      </c>
      <c r="B221" s="36" t="s">
        <v>3943</v>
      </c>
      <c r="E221" s="39" t="s">
        <v>3966</v>
      </c>
      <c r="F221" t="s">
        <v>3602</v>
      </c>
    </row>
    <row r="222" spans="1:7">
      <c r="A222" s="57">
        <v>2</v>
      </c>
      <c r="B222" s="36" t="s">
        <v>3943</v>
      </c>
      <c r="E222" s="39" t="s">
        <v>3967</v>
      </c>
      <c r="F222" t="s">
        <v>3602</v>
      </c>
    </row>
    <row r="223" spans="1:7">
      <c r="A223" s="57">
        <v>2</v>
      </c>
      <c r="B223" s="36" t="s">
        <v>3943</v>
      </c>
      <c r="E223" s="39" t="s">
        <v>3968</v>
      </c>
      <c r="F223" t="s">
        <v>1824</v>
      </c>
    </row>
    <row r="224" spans="1:7">
      <c r="A224" s="57">
        <v>2</v>
      </c>
      <c r="B224" s="36" t="s">
        <v>3943</v>
      </c>
      <c r="E224" s="39" t="s">
        <v>3959</v>
      </c>
      <c r="F224" t="s">
        <v>1846</v>
      </c>
    </row>
    <row r="225" spans="1:6">
      <c r="A225" s="57">
        <v>2</v>
      </c>
      <c r="B225" s="36" t="s">
        <v>3943</v>
      </c>
      <c r="E225" s="39" t="s">
        <v>3954</v>
      </c>
      <c r="F225" t="s">
        <v>1846</v>
      </c>
    </row>
    <row r="226" spans="1:6">
      <c r="A226" s="57">
        <v>2</v>
      </c>
      <c r="B226" s="36" t="s">
        <v>3943</v>
      </c>
      <c r="E226" s="39" t="s">
        <v>4046</v>
      </c>
      <c r="F226" s="39" t="s">
        <v>1783</v>
      </c>
    </row>
    <row r="227" spans="1:6">
      <c r="A227" s="57">
        <v>2</v>
      </c>
      <c r="B227" s="36" t="s">
        <v>3943</v>
      </c>
      <c r="E227" s="39" t="s">
        <v>4047</v>
      </c>
      <c r="F227" s="39" t="s">
        <v>1793</v>
      </c>
    </row>
    <row r="228" spans="1:6">
      <c r="A228" s="57">
        <v>2</v>
      </c>
      <c r="B228" t="s">
        <v>4020</v>
      </c>
      <c r="C228" t="s">
        <v>3936</v>
      </c>
      <c r="D228" t="s">
        <v>4045</v>
      </c>
      <c r="E228" t="s">
        <v>3936</v>
      </c>
      <c r="F228" t="s">
        <v>1787</v>
      </c>
    </row>
    <row r="229" spans="1:6">
      <c r="A229" s="57">
        <v>2</v>
      </c>
      <c r="B229" t="s">
        <v>4020</v>
      </c>
      <c r="C229" t="s">
        <v>3936</v>
      </c>
      <c r="D229" t="s">
        <v>4044</v>
      </c>
      <c r="E229" t="s">
        <v>3936</v>
      </c>
      <c r="F229" t="s">
        <v>1787</v>
      </c>
    </row>
    <row r="230" spans="1:6">
      <c r="A230" s="57">
        <v>2</v>
      </c>
      <c r="B230" t="s">
        <v>4020</v>
      </c>
      <c r="C230" t="s">
        <v>3936</v>
      </c>
      <c r="D230" t="s">
        <v>4036</v>
      </c>
      <c r="E230" t="s">
        <v>3936</v>
      </c>
      <c r="F230" t="s">
        <v>1816</v>
      </c>
    </row>
    <row r="231" spans="1:6">
      <c r="A231" s="57">
        <v>2</v>
      </c>
      <c r="B231" t="s">
        <v>4020</v>
      </c>
      <c r="C231" t="s">
        <v>3936</v>
      </c>
      <c r="D231" t="s">
        <v>4037</v>
      </c>
      <c r="E231" t="s">
        <v>3936</v>
      </c>
      <c r="F231" t="s">
        <v>1783</v>
      </c>
    </row>
    <row r="232" spans="1:6">
      <c r="A232" s="57">
        <v>2</v>
      </c>
      <c r="B232" t="s">
        <v>4020</v>
      </c>
      <c r="C232" t="s">
        <v>3936</v>
      </c>
      <c r="D232" t="s">
        <v>1781</v>
      </c>
      <c r="E232" t="s">
        <v>3936</v>
      </c>
      <c r="F232" t="s">
        <v>1783</v>
      </c>
    </row>
    <row r="233" spans="1:6">
      <c r="A233" s="57">
        <v>2</v>
      </c>
      <c r="B233" t="s">
        <v>4020</v>
      </c>
      <c r="C233" t="s">
        <v>3936</v>
      </c>
      <c r="D233" t="s">
        <v>1782</v>
      </c>
      <c r="E233" t="s">
        <v>3936</v>
      </c>
      <c r="F233" t="s">
        <v>1783</v>
      </c>
    </row>
    <row r="234" spans="1:6">
      <c r="A234" s="57">
        <v>2</v>
      </c>
      <c r="B234" t="s">
        <v>4020</v>
      </c>
      <c r="C234" t="s">
        <v>3936</v>
      </c>
      <c r="D234" t="s">
        <v>4035</v>
      </c>
      <c r="E234" t="s">
        <v>3936</v>
      </c>
      <c r="F234" t="s">
        <v>1783</v>
      </c>
    </row>
    <row r="235" spans="1:6">
      <c r="A235" s="57">
        <v>2</v>
      </c>
      <c r="B235" t="s">
        <v>4020</v>
      </c>
      <c r="C235" t="s">
        <v>3936</v>
      </c>
      <c r="D235" t="s">
        <v>4038</v>
      </c>
      <c r="E235" t="s">
        <v>3936</v>
      </c>
      <c r="F235" t="s">
        <v>3890</v>
      </c>
    </row>
    <row r="236" spans="1:6">
      <c r="A236" s="57">
        <v>2</v>
      </c>
      <c r="B236" t="s">
        <v>4020</v>
      </c>
      <c r="C236" t="s">
        <v>3936</v>
      </c>
      <c r="D236" t="s">
        <v>3889</v>
      </c>
      <c r="E236" t="s">
        <v>3936</v>
      </c>
      <c r="F236" t="s">
        <v>3890</v>
      </c>
    </row>
    <row r="237" spans="1:6">
      <c r="A237" s="57">
        <v>2</v>
      </c>
      <c r="B237" t="s">
        <v>4020</v>
      </c>
      <c r="C237" t="s">
        <v>3936</v>
      </c>
      <c r="D237" t="s">
        <v>1788</v>
      </c>
      <c r="E237" t="s">
        <v>3936</v>
      </c>
      <c r="F237" t="s">
        <v>3890</v>
      </c>
    </row>
    <row r="238" spans="1:6">
      <c r="A238" s="57">
        <v>2</v>
      </c>
      <c r="B238" t="s">
        <v>4020</v>
      </c>
      <c r="C238" t="s">
        <v>3936</v>
      </c>
      <c r="D238" t="s">
        <v>4039</v>
      </c>
      <c r="E238" t="s">
        <v>3936</v>
      </c>
      <c r="F238" t="s">
        <v>3890</v>
      </c>
    </row>
    <row r="239" spans="1:6">
      <c r="A239" s="57">
        <v>2</v>
      </c>
      <c r="B239" t="s">
        <v>4020</v>
      </c>
      <c r="C239" t="s">
        <v>3936</v>
      </c>
      <c r="D239" t="s">
        <v>4040</v>
      </c>
      <c r="E239" t="s">
        <v>3936</v>
      </c>
      <c r="F239" t="s">
        <v>3891</v>
      </c>
    </row>
    <row r="240" spans="1:6">
      <c r="A240" s="57">
        <v>2</v>
      </c>
      <c r="B240" t="s">
        <v>4020</v>
      </c>
      <c r="C240" t="s">
        <v>3936</v>
      </c>
      <c r="D240" t="s">
        <v>3920</v>
      </c>
      <c r="E240" t="s">
        <v>3936</v>
      </c>
      <c r="F240" t="s">
        <v>3891</v>
      </c>
    </row>
    <row r="241" spans="1:6">
      <c r="A241" s="57">
        <v>2</v>
      </c>
      <c r="B241" t="s">
        <v>4020</v>
      </c>
      <c r="C241" t="s">
        <v>3936</v>
      </c>
      <c r="D241" t="s">
        <v>4041</v>
      </c>
      <c r="E241" t="s">
        <v>3936</v>
      </c>
      <c r="F241" t="s">
        <v>3892</v>
      </c>
    </row>
    <row r="242" spans="1:6">
      <c r="A242" s="57">
        <v>2</v>
      </c>
      <c r="B242" t="s">
        <v>4020</v>
      </c>
      <c r="C242" t="s">
        <v>3936</v>
      </c>
      <c r="D242" t="s">
        <v>3921</v>
      </c>
      <c r="E242" t="s">
        <v>3936</v>
      </c>
      <c r="F242" t="s">
        <v>3892</v>
      </c>
    </row>
    <row r="243" spans="1:6">
      <c r="A243" s="57">
        <v>2</v>
      </c>
      <c r="B243" t="s">
        <v>4020</v>
      </c>
      <c r="C243" t="s">
        <v>3936</v>
      </c>
      <c r="D243" t="s">
        <v>4042</v>
      </c>
      <c r="E243" t="s">
        <v>3936</v>
      </c>
      <c r="F243" t="s">
        <v>3892</v>
      </c>
    </row>
    <row r="244" spans="1:6">
      <c r="A244" s="57">
        <v>2</v>
      </c>
      <c r="B244" t="s">
        <v>4020</v>
      </c>
      <c r="C244" t="s">
        <v>3936</v>
      </c>
      <c r="D244" t="s">
        <v>4023</v>
      </c>
      <c r="E244" t="s">
        <v>3936</v>
      </c>
      <c r="F244" t="s">
        <v>3892</v>
      </c>
    </row>
    <row r="245" spans="1:6">
      <c r="A245" s="57">
        <v>2</v>
      </c>
      <c r="B245" t="s">
        <v>4020</v>
      </c>
      <c r="C245" t="s">
        <v>3936</v>
      </c>
      <c r="D245" t="s">
        <v>4043</v>
      </c>
      <c r="E245" t="s">
        <v>3936</v>
      </c>
      <c r="F245" t="s">
        <v>3891</v>
      </c>
    </row>
    <row r="246" spans="1:6">
      <c r="A246" s="57">
        <v>2</v>
      </c>
      <c r="B246" t="s">
        <v>4020</v>
      </c>
      <c r="C246" t="s">
        <v>3936</v>
      </c>
      <c r="D246" t="s">
        <v>1776</v>
      </c>
      <c r="E246" t="s">
        <v>3936</v>
      </c>
      <c r="F246" t="s">
        <v>3891</v>
      </c>
    </row>
    <row r="247" spans="1:6">
      <c r="A247" s="57">
        <v>2</v>
      </c>
      <c r="B247" t="s">
        <v>4020</v>
      </c>
      <c r="C247" t="s">
        <v>3936</v>
      </c>
      <c r="D247" t="s">
        <v>1809</v>
      </c>
      <c r="E247" t="s">
        <v>3936</v>
      </c>
      <c r="F247" t="s">
        <v>1808</v>
      </c>
    </row>
    <row r="248" spans="1:6">
      <c r="A248" s="57">
        <v>2</v>
      </c>
      <c r="B248" t="s">
        <v>4020</v>
      </c>
      <c r="C248" t="s">
        <v>3936</v>
      </c>
      <c r="D248" t="s">
        <v>1806</v>
      </c>
      <c r="E248" t="s">
        <v>3936</v>
      </c>
      <c r="F248" t="s">
        <v>1805</v>
      </c>
    </row>
    <row r="249" spans="1:6">
      <c r="A249" s="57">
        <v>2</v>
      </c>
      <c r="B249" t="s">
        <v>3937</v>
      </c>
      <c r="C249" s="36" t="s">
        <v>3686</v>
      </c>
      <c r="D249" t="s">
        <v>1828</v>
      </c>
      <c r="E249" s="36" t="s">
        <v>3686</v>
      </c>
      <c r="F249" t="s">
        <v>1771</v>
      </c>
    </row>
    <row r="250" spans="1:6">
      <c r="A250" s="57">
        <v>2</v>
      </c>
      <c r="B250" t="s">
        <v>3937</v>
      </c>
      <c r="C250" s="36" t="s">
        <v>3688</v>
      </c>
      <c r="D250" t="s">
        <v>1828</v>
      </c>
      <c r="E250" s="36" t="s">
        <v>3688</v>
      </c>
      <c r="F250" t="s">
        <v>1771</v>
      </c>
    </row>
    <row r="251" spans="1:6">
      <c r="A251" s="57">
        <v>2</v>
      </c>
      <c r="B251" t="s">
        <v>3937</v>
      </c>
      <c r="C251" s="36" t="s">
        <v>3690</v>
      </c>
      <c r="D251" t="s">
        <v>1828</v>
      </c>
      <c r="E251" s="58" t="s">
        <v>3690</v>
      </c>
      <c r="F251" s="59" t="s">
        <v>1772</v>
      </c>
    </row>
    <row r="252" spans="1:6">
      <c r="A252" s="57">
        <v>2</v>
      </c>
      <c r="B252" t="s">
        <v>3937</v>
      </c>
      <c r="C252" s="36" t="s">
        <v>3692</v>
      </c>
      <c r="D252" t="s">
        <v>1828</v>
      </c>
      <c r="E252" s="58" t="s">
        <v>3692</v>
      </c>
      <c r="F252" s="59" t="s">
        <v>1772</v>
      </c>
    </row>
    <row r="253" spans="1:6">
      <c r="A253" s="57">
        <v>2</v>
      </c>
      <c r="B253" t="s">
        <v>3937</v>
      </c>
      <c r="C253" s="36" t="s">
        <v>3694</v>
      </c>
      <c r="D253" t="s">
        <v>1828</v>
      </c>
      <c r="E253" s="58" t="s">
        <v>3694</v>
      </c>
      <c r="F253" s="59" t="s">
        <v>1773</v>
      </c>
    </row>
    <row r="254" spans="1:6">
      <c r="A254" s="57">
        <v>2</v>
      </c>
      <c r="B254" t="s">
        <v>3937</v>
      </c>
      <c r="C254" s="36" t="s">
        <v>3696</v>
      </c>
      <c r="D254" t="s">
        <v>1828</v>
      </c>
      <c r="E254" s="58" t="s">
        <v>3696</v>
      </c>
      <c r="F254" s="59" t="s">
        <v>1773</v>
      </c>
    </row>
    <row r="255" spans="1:6">
      <c r="A255" s="57">
        <v>2.1</v>
      </c>
      <c r="B255" s="36" t="s">
        <v>3943</v>
      </c>
      <c r="D255" s="40"/>
      <c r="E255" s="53" t="s">
        <v>4048</v>
      </c>
      <c r="F255" s="54" t="s">
        <v>1816</v>
      </c>
    </row>
    <row r="256" spans="1:6">
      <c r="A256" s="57">
        <v>2.1</v>
      </c>
      <c r="B256" s="36" t="s">
        <v>3943</v>
      </c>
      <c r="E256" s="53" t="s">
        <v>4049</v>
      </c>
      <c r="F256" s="54" t="s">
        <v>1816</v>
      </c>
    </row>
    <row r="257" spans="1:6">
      <c r="A257" s="57">
        <v>2.1</v>
      </c>
      <c r="B257" s="36" t="s">
        <v>3943</v>
      </c>
      <c r="E257" s="52" t="s">
        <v>4050</v>
      </c>
      <c r="F257" s="52" t="s">
        <v>1816</v>
      </c>
    </row>
    <row r="258" spans="1:6">
      <c r="A258" s="57">
        <v>2.1</v>
      </c>
      <c r="B258" s="36" t="s">
        <v>3943</v>
      </c>
      <c r="E258" s="52" t="s">
        <v>4051</v>
      </c>
      <c r="F258" s="52" t="s">
        <v>1816</v>
      </c>
    </row>
    <row r="259" spans="1:6">
      <c r="A259" s="57">
        <v>2.1</v>
      </c>
      <c r="B259" s="36" t="s">
        <v>3943</v>
      </c>
      <c r="E259" s="52" t="s">
        <v>4052</v>
      </c>
      <c r="F259" s="52" t="s">
        <v>1840</v>
      </c>
    </row>
    <row r="260" spans="1:6">
      <c r="A260" s="57">
        <v>2.1</v>
      </c>
      <c r="B260" s="36" t="s">
        <v>3943</v>
      </c>
      <c r="E260" s="43" t="s">
        <v>4090</v>
      </c>
      <c r="F260" s="52" t="s">
        <v>1784</v>
      </c>
    </row>
    <row r="261" spans="1:6">
      <c r="A261" s="57">
        <v>2.1</v>
      </c>
      <c r="B261" s="36" t="s">
        <v>3943</v>
      </c>
      <c r="E261" s="44" t="s">
        <v>4053</v>
      </c>
      <c r="F261" s="44" t="s">
        <v>1840</v>
      </c>
    </row>
    <row r="262" spans="1:6">
      <c r="A262" s="57">
        <v>2.1</v>
      </c>
      <c r="B262" s="36" t="s">
        <v>3943</v>
      </c>
      <c r="E262" s="52" t="s">
        <v>4054</v>
      </c>
      <c r="F262" s="52" t="s">
        <v>1816</v>
      </c>
    </row>
    <row r="263" spans="1:6">
      <c r="A263" s="57">
        <v>2.1</v>
      </c>
      <c r="B263" s="36" t="s">
        <v>3943</v>
      </c>
      <c r="E263" s="52" t="s">
        <v>4055</v>
      </c>
      <c r="F263" s="52" t="s">
        <v>1816</v>
      </c>
    </row>
    <row r="264" spans="1:6">
      <c r="A264" s="57">
        <v>2.1</v>
      </c>
      <c r="B264" s="36" t="s">
        <v>3943</v>
      </c>
      <c r="E264" s="52" t="s">
        <v>4056</v>
      </c>
      <c r="F264" s="52" t="s">
        <v>1816</v>
      </c>
    </row>
    <row r="265" spans="1:6">
      <c r="A265" s="57">
        <v>2.1</v>
      </c>
      <c r="B265" s="36" t="s">
        <v>3943</v>
      </c>
      <c r="E265" s="52" t="s">
        <v>4057</v>
      </c>
      <c r="F265" s="52" t="s">
        <v>1816</v>
      </c>
    </row>
    <row r="266" spans="1:6">
      <c r="A266" s="57">
        <v>2.1</v>
      </c>
      <c r="B266" s="36" t="s">
        <v>3943</v>
      </c>
      <c r="E266" s="54" t="s">
        <v>4058</v>
      </c>
      <c r="F266" s="53" t="s">
        <v>4059</v>
      </c>
    </row>
    <row r="267" spans="1:6">
      <c r="A267" s="57">
        <v>2.1</v>
      </c>
      <c r="B267" s="36" t="s">
        <v>3943</v>
      </c>
      <c r="E267" s="53" t="s">
        <v>4060</v>
      </c>
      <c r="F267" s="53" t="s">
        <v>4061</v>
      </c>
    </row>
    <row r="268" spans="1:6">
      <c r="A268" s="57">
        <v>2.1</v>
      </c>
      <c r="B268" s="36" t="s">
        <v>3943</v>
      </c>
      <c r="E268" s="53" t="s">
        <v>4062</v>
      </c>
      <c r="F268" s="53" t="s">
        <v>4063</v>
      </c>
    </row>
    <row r="269" spans="1:6">
      <c r="A269" s="57">
        <v>2.1</v>
      </c>
      <c r="B269" s="36" t="s">
        <v>3943</v>
      </c>
      <c r="E269" s="53" t="s">
        <v>4064</v>
      </c>
      <c r="F269" s="53" t="s">
        <v>4063</v>
      </c>
    </row>
    <row r="270" spans="1:6">
      <c r="A270" s="57">
        <v>2.1</v>
      </c>
      <c r="B270" s="36" t="s">
        <v>3943</v>
      </c>
      <c r="E270" s="53" t="s">
        <v>4065</v>
      </c>
      <c r="F270" s="53" t="s">
        <v>1784</v>
      </c>
    </row>
    <row r="271" spans="1:6">
      <c r="A271" s="57">
        <v>2.1</v>
      </c>
      <c r="B271" s="36" t="s">
        <v>3943</v>
      </c>
      <c r="E271" s="53" t="s">
        <v>4066</v>
      </c>
      <c r="F271" s="54" t="s">
        <v>1784</v>
      </c>
    </row>
    <row r="272" spans="1:6">
      <c r="A272" s="57">
        <v>2.1</v>
      </c>
      <c r="B272" s="36" t="s">
        <v>3943</v>
      </c>
      <c r="E272" s="54" t="s">
        <v>4067</v>
      </c>
      <c r="F272" s="54" t="s">
        <v>4068</v>
      </c>
    </row>
    <row r="273" spans="1:6">
      <c r="A273" s="57">
        <v>2.1</v>
      </c>
      <c r="B273" s="36" t="s">
        <v>3943</v>
      </c>
      <c r="E273" s="52" t="s">
        <v>4069</v>
      </c>
      <c r="F273" s="52" t="s">
        <v>4070</v>
      </c>
    </row>
    <row r="274" spans="1:6">
      <c r="A274" s="57">
        <v>2.1</v>
      </c>
      <c r="B274" s="36" t="s">
        <v>3943</v>
      </c>
      <c r="E274" s="53" t="s">
        <v>4071</v>
      </c>
      <c r="F274" s="53"/>
    </row>
    <row r="275" spans="1:6">
      <c r="A275" s="57">
        <v>2.1</v>
      </c>
      <c r="B275" s="36" t="s">
        <v>3943</v>
      </c>
      <c r="E275" s="53" t="s">
        <v>4072</v>
      </c>
      <c r="F275" s="53"/>
    </row>
    <row r="276" spans="1:6">
      <c r="A276" s="57">
        <v>2.1</v>
      </c>
      <c r="B276" s="36" t="s">
        <v>3943</v>
      </c>
      <c r="E276" s="53" t="s">
        <v>4073</v>
      </c>
      <c r="F276" s="53"/>
    </row>
    <row r="277" spans="1:6">
      <c r="A277" s="57">
        <v>2.1</v>
      </c>
      <c r="B277" s="36" t="s">
        <v>3943</v>
      </c>
      <c r="E277" s="53" t="s">
        <v>4074</v>
      </c>
      <c r="F277" s="53" t="s">
        <v>4075</v>
      </c>
    </row>
    <row r="278" spans="1:6">
      <c r="A278" s="57">
        <v>2.1</v>
      </c>
      <c r="B278" s="36" t="s">
        <v>3943</v>
      </c>
      <c r="E278" s="53" t="s">
        <v>4076</v>
      </c>
      <c r="F278" s="53" t="s">
        <v>4075</v>
      </c>
    </row>
    <row r="279" spans="1:6">
      <c r="A279" s="57">
        <v>2.1</v>
      </c>
      <c r="B279" s="36" t="s">
        <v>3943</v>
      </c>
      <c r="E279" s="53" t="s">
        <v>4077</v>
      </c>
      <c r="F279" s="53" t="s">
        <v>4078</v>
      </c>
    </row>
    <row r="280" spans="1:6">
      <c r="A280" s="57">
        <v>2.1</v>
      </c>
      <c r="B280" s="36" t="s">
        <v>3943</v>
      </c>
      <c r="E280" s="52" t="s">
        <v>4079</v>
      </c>
      <c r="F280" s="52"/>
    </row>
    <row r="281" spans="1:6">
      <c r="A281" s="57">
        <v>2.1</v>
      </c>
      <c r="B281" s="36" t="s">
        <v>3943</v>
      </c>
      <c r="E281" s="53" t="s">
        <v>4080</v>
      </c>
      <c r="F281" s="53"/>
    </row>
    <row r="282" spans="1:6">
      <c r="A282" s="57">
        <v>2.1</v>
      </c>
      <c r="B282" s="36" t="s">
        <v>3943</v>
      </c>
      <c r="E282" s="53" t="s">
        <v>4081</v>
      </c>
      <c r="F282" s="53" t="s">
        <v>1783</v>
      </c>
    </row>
    <row r="283" spans="1:6">
      <c r="A283" s="57">
        <v>2.1</v>
      </c>
      <c r="B283" s="36" t="s">
        <v>3943</v>
      </c>
      <c r="E283" s="52" t="s">
        <v>4082</v>
      </c>
      <c r="F283" s="52" t="s">
        <v>1835</v>
      </c>
    </row>
    <row r="284" spans="1:6">
      <c r="A284" s="57">
        <v>2.1</v>
      </c>
      <c r="B284" s="36" t="s">
        <v>3943</v>
      </c>
      <c r="E284" s="52" t="s">
        <v>4083</v>
      </c>
      <c r="F284" s="52" t="s">
        <v>1835</v>
      </c>
    </row>
    <row r="285" spans="1:6">
      <c r="A285" s="57">
        <v>2.1</v>
      </c>
      <c r="B285" s="36" t="s">
        <v>3943</v>
      </c>
      <c r="E285" s="52" t="s">
        <v>4084</v>
      </c>
      <c r="F285" s="52" t="s">
        <v>1835</v>
      </c>
    </row>
    <row r="286" spans="1:6">
      <c r="A286" s="57">
        <v>2.1</v>
      </c>
      <c r="B286" s="36" t="s">
        <v>3943</v>
      </c>
      <c r="E286" s="52" t="s">
        <v>4085</v>
      </c>
      <c r="F286" s="52" t="s">
        <v>1835</v>
      </c>
    </row>
    <row r="287" spans="1:6">
      <c r="A287" s="57">
        <v>2.1</v>
      </c>
      <c r="B287" s="36" t="s">
        <v>3943</v>
      </c>
      <c r="E287" s="52" t="s">
        <v>4086</v>
      </c>
      <c r="F287" s="52" t="s">
        <v>1775</v>
      </c>
    </row>
    <row r="288" spans="1:6">
      <c r="A288" s="57">
        <v>2.1</v>
      </c>
      <c r="B288" s="36" t="s">
        <v>3943</v>
      </c>
      <c r="E288" s="52" t="s">
        <v>4087</v>
      </c>
      <c r="F288" s="52" t="s">
        <v>1794</v>
      </c>
    </row>
    <row r="289" spans="1:6">
      <c r="A289" s="57">
        <v>2.1</v>
      </c>
      <c r="B289" s="36" t="s">
        <v>3943</v>
      </c>
      <c r="E289" s="43" t="s">
        <v>4088</v>
      </c>
      <c r="F289" s="52" t="s">
        <v>1805</v>
      </c>
    </row>
    <row r="290" spans="1:6">
      <c r="A290" s="57">
        <v>2.1</v>
      </c>
      <c r="B290" s="36" t="s">
        <v>3943</v>
      </c>
      <c r="E290" s="43" t="s">
        <v>4147</v>
      </c>
      <c r="F290" s="52" t="s">
        <v>1771</v>
      </c>
    </row>
    <row r="291" spans="1:6">
      <c r="A291" s="57">
        <v>2.1</v>
      </c>
      <c r="B291" s="36" t="s">
        <v>3943</v>
      </c>
      <c r="E291" s="43" t="s">
        <v>4148</v>
      </c>
      <c r="F291" s="52" t="s">
        <v>1771</v>
      </c>
    </row>
    <row r="292" spans="1:6">
      <c r="A292" s="57">
        <v>2.1</v>
      </c>
      <c r="B292" s="36" t="s">
        <v>3943</v>
      </c>
      <c r="E292" s="52" t="s">
        <v>4091</v>
      </c>
      <c r="F292" s="52" t="s">
        <v>1784</v>
      </c>
    </row>
    <row r="293" spans="1:6">
      <c r="A293" s="57">
        <v>2.1</v>
      </c>
      <c r="B293" s="36" t="s">
        <v>3943</v>
      </c>
      <c r="E293" s="52" t="s">
        <v>4092</v>
      </c>
      <c r="F293" s="52" t="s">
        <v>1784</v>
      </c>
    </row>
    <row r="294" spans="1:6">
      <c r="A294" s="57">
        <v>2.1</v>
      </c>
      <c r="B294" s="36" t="s">
        <v>3943</v>
      </c>
      <c r="E294" s="52" t="s">
        <v>4093</v>
      </c>
      <c r="F294" s="52" t="s">
        <v>1784</v>
      </c>
    </row>
    <row r="295" spans="1:6">
      <c r="A295" s="57">
        <v>2.1</v>
      </c>
      <c r="B295" s="36" t="s">
        <v>3943</v>
      </c>
      <c r="E295" s="52" t="s">
        <v>4094</v>
      </c>
      <c r="F295" s="52" t="s">
        <v>1840</v>
      </c>
    </row>
    <row r="296" spans="1:6">
      <c r="A296" s="57">
        <v>2.1</v>
      </c>
      <c r="B296" s="36" t="s">
        <v>3943</v>
      </c>
      <c r="E296" s="52" t="s">
        <v>4095</v>
      </c>
      <c r="F296" s="52" t="s">
        <v>1784</v>
      </c>
    </row>
    <row r="297" spans="1:6">
      <c r="A297" s="57">
        <v>2.1</v>
      </c>
      <c r="B297" s="36" t="s">
        <v>3943</v>
      </c>
      <c r="E297" s="52" t="s">
        <v>4096</v>
      </c>
      <c r="F297" s="52" t="s">
        <v>1784</v>
      </c>
    </row>
    <row r="298" spans="1:6">
      <c r="A298" s="57">
        <v>2.1</v>
      </c>
      <c r="B298" t="s">
        <v>3938</v>
      </c>
      <c r="C298" s="36" t="s">
        <v>4144</v>
      </c>
      <c r="E298" s="36" t="s">
        <v>37</v>
      </c>
    </row>
    <row r="299" spans="1:6">
      <c r="A299" s="57">
        <v>2.1</v>
      </c>
      <c r="B299" t="s">
        <v>3938</v>
      </c>
      <c r="C299" s="36" t="s">
        <v>3686</v>
      </c>
      <c r="E299" s="36" t="s">
        <v>4138</v>
      </c>
    </row>
    <row r="300" spans="1:6">
      <c r="A300" s="57">
        <v>2.1</v>
      </c>
      <c r="B300" t="s">
        <v>3938</v>
      </c>
      <c r="C300" s="36" t="s">
        <v>3688</v>
      </c>
      <c r="E300" s="36" t="s">
        <v>4139</v>
      </c>
    </row>
    <row r="301" spans="1:6">
      <c r="A301" s="57">
        <v>2.1</v>
      </c>
      <c r="B301" t="s">
        <v>3938</v>
      </c>
      <c r="C301" s="36" t="s">
        <v>3690</v>
      </c>
      <c r="E301" s="36" t="s">
        <v>4140</v>
      </c>
    </row>
    <row r="302" spans="1:6">
      <c r="A302" s="57">
        <v>2.1</v>
      </c>
      <c r="B302" t="s">
        <v>3938</v>
      </c>
      <c r="C302" s="36" t="s">
        <v>3692</v>
      </c>
      <c r="E302" s="36" t="s">
        <v>4141</v>
      </c>
    </row>
    <row r="303" spans="1:6">
      <c r="A303" s="57">
        <v>2.1</v>
      </c>
      <c r="B303" t="s">
        <v>3938</v>
      </c>
      <c r="C303" s="36" t="s">
        <v>4145</v>
      </c>
      <c r="E303" s="36" t="s">
        <v>38</v>
      </c>
      <c r="F303" s="36"/>
    </row>
    <row r="304" spans="1:6">
      <c r="A304" s="57">
        <v>2.1</v>
      </c>
      <c r="B304" t="s">
        <v>3938</v>
      </c>
      <c r="C304" s="36" t="s">
        <v>4146</v>
      </c>
      <c r="E304" s="36" t="s">
        <v>39</v>
      </c>
    </row>
    <row r="305" spans="1:6">
      <c r="A305" s="57">
        <v>2.1</v>
      </c>
      <c r="B305" t="s">
        <v>3938</v>
      </c>
      <c r="C305" s="36" t="s">
        <v>3694</v>
      </c>
      <c r="E305" s="36" t="s">
        <v>4142</v>
      </c>
      <c r="F305" s="36"/>
    </row>
    <row r="306" spans="1:6">
      <c r="A306" s="57">
        <v>2.1</v>
      </c>
      <c r="B306" t="s">
        <v>3938</v>
      </c>
      <c r="C306" s="36" t="s">
        <v>3696</v>
      </c>
      <c r="E306" s="36" t="s">
        <v>4143</v>
      </c>
      <c r="F306" s="36"/>
    </row>
    <row r="307" spans="1:6">
      <c r="A307" s="57">
        <v>2.1</v>
      </c>
      <c r="B307" s="36" t="s">
        <v>3943</v>
      </c>
      <c r="E307" s="36" t="s">
        <v>4153</v>
      </c>
      <c r="F307" s="36" t="s">
        <v>4156</v>
      </c>
    </row>
    <row r="308" spans="1:6">
      <c r="A308" s="57">
        <v>3</v>
      </c>
      <c r="B308" t="s">
        <v>3938</v>
      </c>
      <c r="E308" s="36" t="s">
        <v>4151</v>
      </c>
      <c r="F308" s="36" t="s">
        <v>1771</v>
      </c>
    </row>
    <row r="309" spans="1:6">
      <c r="A309" s="57">
        <v>3</v>
      </c>
      <c r="B309" s="36" t="s">
        <v>3943</v>
      </c>
      <c r="E309" s="36" t="s">
        <v>4154</v>
      </c>
      <c r="F309" s="36" t="s">
        <v>4156</v>
      </c>
    </row>
    <row r="310" spans="1:6">
      <c r="A310" s="57">
        <v>3</v>
      </c>
      <c r="B310" s="36" t="s">
        <v>3943</v>
      </c>
      <c r="E310" s="36" t="s">
        <v>4155</v>
      </c>
      <c r="F310" s="36" t="s">
        <v>4156</v>
      </c>
    </row>
    <row r="311" spans="1:6">
      <c r="A311" s="57">
        <v>3</v>
      </c>
      <c r="B311" s="36" t="s">
        <v>3943</v>
      </c>
      <c r="E311" s="36" t="s">
        <v>4052</v>
      </c>
      <c r="F311" s="36" t="s">
        <v>1840</v>
      </c>
    </row>
    <row r="312" spans="1:6">
      <c r="A312" s="57">
        <v>3.1</v>
      </c>
      <c r="B312" s="36" t="s">
        <v>3943</v>
      </c>
      <c r="E312" s="62" t="s">
        <v>4332</v>
      </c>
      <c r="F312" s="62" t="s">
        <v>1818</v>
      </c>
    </row>
    <row r="313" spans="1:6">
      <c r="A313" s="57">
        <v>3.1</v>
      </c>
      <c r="B313" s="36" t="s">
        <v>3943</v>
      </c>
      <c r="E313" s="62" t="s">
        <v>4337</v>
      </c>
      <c r="F313" s="62" t="s">
        <v>1818</v>
      </c>
    </row>
    <row r="314" spans="1:6">
      <c r="A314" s="57">
        <v>3.1</v>
      </c>
      <c r="B314" s="36" t="s">
        <v>3943</v>
      </c>
      <c r="E314" s="62" t="s">
        <v>4160</v>
      </c>
      <c r="F314" s="62" t="s">
        <v>1819</v>
      </c>
    </row>
    <row r="315" spans="1:6">
      <c r="A315" s="57">
        <v>3.1</v>
      </c>
      <c r="B315" s="36" t="s">
        <v>3943</v>
      </c>
      <c r="E315" s="62" t="s">
        <v>4161</v>
      </c>
      <c r="F315" s="62" t="s">
        <v>1819</v>
      </c>
    </row>
    <row r="316" spans="1:6">
      <c r="A316" s="57">
        <v>3.1</v>
      </c>
      <c r="B316" s="36" t="s">
        <v>3943</v>
      </c>
      <c r="E316" s="62" t="s">
        <v>4162</v>
      </c>
      <c r="F316" s="62" t="s">
        <v>1819</v>
      </c>
    </row>
    <row r="317" spans="1:6">
      <c r="A317" s="57">
        <v>3.1</v>
      </c>
      <c r="B317" s="36" t="s">
        <v>3943</v>
      </c>
      <c r="E317" s="62" t="s">
        <v>4163</v>
      </c>
      <c r="F317" s="62" t="s">
        <v>1819</v>
      </c>
    </row>
    <row r="318" spans="1:6">
      <c r="A318" s="57">
        <v>3.1</v>
      </c>
      <c r="B318" s="36" t="s">
        <v>3943</v>
      </c>
      <c r="E318" s="62" t="s">
        <v>4164</v>
      </c>
      <c r="F318" s="62" t="s">
        <v>1819</v>
      </c>
    </row>
    <row r="319" spans="1:6">
      <c r="A319" s="57">
        <v>3.1</v>
      </c>
      <c r="B319" s="36" t="s">
        <v>3943</v>
      </c>
      <c r="E319" s="62" t="s">
        <v>4165</v>
      </c>
      <c r="F319" s="62" t="s">
        <v>1819</v>
      </c>
    </row>
    <row r="320" spans="1:6">
      <c r="A320" s="57">
        <v>3.1</v>
      </c>
      <c r="B320" s="36" t="s">
        <v>3943</v>
      </c>
      <c r="E320" s="62" t="s">
        <v>4166</v>
      </c>
      <c r="F320" s="62" t="s">
        <v>1819</v>
      </c>
    </row>
    <row r="321" spans="1:6">
      <c r="A321" s="57">
        <v>3.1</v>
      </c>
      <c r="B321" s="36" t="s">
        <v>3943</v>
      </c>
      <c r="E321" s="62" t="s">
        <v>4167</v>
      </c>
      <c r="F321" s="62" t="s">
        <v>1819</v>
      </c>
    </row>
    <row r="322" spans="1:6">
      <c r="A322" s="57">
        <v>3.1</v>
      </c>
      <c r="B322" s="36" t="s">
        <v>3943</v>
      </c>
      <c r="E322" s="62" t="s">
        <v>4168</v>
      </c>
      <c r="F322" s="62" t="s">
        <v>1819</v>
      </c>
    </row>
    <row r="323" spans="1:6">
      <c r="A323" s="57">
        <v>3.1</v>
      </c>
      <c r="B323" s="36" t="s">
        <v>3943</v>
      </c>
      <c r="E323" s="62" t="s">
        <v>4169</v>
      </c>
      <c r="F323" s="62" t="s">
        <v>1819</v>
      </c>
    </row>
    <row r="324" spans="1:6">
      <c r="A324" s="57">
        <v>3.1</v>
      </c>
      <c r="B324" s="36" t="s">
        <v>3943</v>
      </c>
      <c r="E324" s="62" t="s">
        <v>4331</v>
      </c>
      <c r="F324" s="62" t="s">
        <v>1821</v>
      </c>
    </row>
    <row r="325" spans="1:6">
      <c r="A325" s="57">
        <v>3.1</v>
      </c>
      <c r="B325" s="36" t="s">
        <v>3943</v>
      </c>
      <c r="E325" s="62" t="s">
        <v>4336</v>
      </c>
      <c r="F325" s="62" t="s">
        <v>1821</v>
      </c>
    </row>
    <row r="326" spans="1:6">
      <c r="A326" s="57">
        <v>3.1</v>
      </c>
      <c r="B326" s="36" t="s">
        <v>3943</v>
      </c>
      <c r="E326" s="62" t="s">
        <v>4170</v>
      </c>
      <c r="F326" s="62" t="s">
        <v>1822</v>
      </c>
    </row>
    <row r="327" spans="1:6">
      <c r="A327" s="57">
        <v>3.1</v>
      </c>
      <c r="B327" s="36" t="s">
        <v>3943</v>
      </c>
      <c r="E327" s="62" t="s">
        <v>4171</v>
      </c>
      <c r="F327" s="62" t="s">
        <v>1822</v>
      </c>
    </row>
    <row r="328" spans="1:6">
      <c r="A328" s="57">
        <v>3.1</v>
      </c>
      <c r="B328" s="36" t="s">
        <v>3943</v>
      </c>
      <c r="E328" s="62" t="s">
        <v>4172</v>
      </c>
      <c r="F328" s="62" t="s">
        <v>1822</v>
      </c>
    </row>
    <row r="329" spans="1:6">
      <c r="A329" s="57">
        <v>3.1</v>
      </c>
      <c r="B329" s="36" t="s">
        <v>3943</v>
      </c>
      <c r="E329" s="62" t="s">
        <v>4173</v>
      </c>
      <c r="F329" s="62" t="s">
        <v>1822</v>
      </c>
    </row>
    <row r="330" spans="1:6">
      <c r="A330" s="57">
        <v>3.1</v>
      </c>
      <c r="B330" s="36" t="s">
        <v>3943</v>
      </c>
      <c r="E330" s="62" t="s">
        <v>4235</v>
      </c>
      <c r="F330" s="62" t="s">
        <v>1822</v>
      </c>
    </row>
    <row r="331" spans="1:6">
      <c r="A331" s="57">
        <v>3.1</v>
      </c>
      <c r="B331" s="36" t="s">
        <v>3943</v>
      </c>
      <c r="E331" s="62" t="s">
        <v>4236</v>
      </c>
      <c r="F331" s="62" t="s">
        <v>1822</v>
      </c>
    </row>
    <row r="332" spans="1:6">
      <c r="A332" s="57">
        <v>3.1</v>
      </c>
      <c r="B332" s="36" t="s">
        <v>3943</v>
      </c>
      <c r="E332" s="62" t="s">
        <v>4176</v>
      </c>
      <c r="F332" s="62" t="s">
        <v>1822</v>
      </c>
    </row>
    <row r="333" spans="1:6">
      <c r="A333" s="57">
        <v>3.1</v>
      </c>
      <c r="B333" s="36" t="s">
        <v>3943</v>
      </c>
      <c r="E333" s="62" t="s">
        <v>4177</v>
      </c>
      <c r="F333" s="62" t="s">
        <v>1822</v>
      </c>
    </row>
    <row r="334" spans="1:6">
      <c r="A334" s="57">
        <v>3.1</v>
      </c>
      <c r="B334" s="36" t="s">
        <v>3943</v>
      </c>
      <c r="E334" s="62" t="s">
        <v>4178</v>
      </c>
      <c r="F334" s="62" t="s">
        <v>1822</v>
      </c>
    </row>
    <row r="335" spans="1:6">
      <c r="A335" s="57">
        <v>3.1</v>
      </c>
      <c r="B335" s="36" t="s">
        <v>3943</v>
      </c>
      <c r="E335" s="62" t="s">
        <v>4179</v>
      </c>
      <c r="F335" s="62" t="s">
        <v>1822</v>
      </c>
    </row>
    <row r="336" spans="1:6">
      <c r="A336" s="57">
        <v>3.1</v>
      </c>
      <c r="B336" s="36" t="s">
        <v>3943</v>
      </c>
      <c r="E336" s="62" t="s">
        <v>4180</v>
      </c>
      <c r="F336" s="62" t="s">
        <v>1821</v>
      </c>
    </row>
    <row r="337" spans="1:6">
      <c r="A337" s="57">
        <v>3.1</v>
      </c>
      <c r="B337" s="36" t="s">
        <v>3943</v>
      </c>
      <c r="E337" s="62" t="s">
        <v>4181</v>
      </c>
      <c r="F337" s="62" t="s">
        <v>1821</v>
      </c>
    </row>
    <row r="338" spans="1:6">
      <c r="A338" s="57">
        <v>3.1</v>
      </c>
      <c r="B338" s="36" t="s">
        <v>3943</v>
      </c>
      <c r="E338" s="62" t="s">
        <v>4182</v>
      </c>
      <c r="F338" s="62" t="s">
        <v>1821</v>
      </c>
    </row>
    <row r="339" spans="1:6">
      <c r="A339" s="57">
        <v>3.1</v>
      </c>
      <c r="B339" s="36" t="s">
        <v>3943</v>
      </c>
      <c r="E339" s="62" t="s">
        <v>4183</v>
      </c>
      <c r="F339" s="62" t="s">
        <v>1821</v>
      </c>
    </row>
    <row r="340" spans="1:6">
      <c r="A340" s="57">
        <v>3.1</v>
      </c>
      <c r="B340" s="36" t="s">
        <v>3943</v>
      </c>
      <c r="E340" s="62" t="s">
        <v>4330</v>
      </c>
      <c r="F340" s="62" t="s">
        <v>3891</v>
      </c>
    </row>
    <row r="341" spans="1:6">
      <c r="A341" s="57">
        <v>3.1</v>
      </c>
      <c r="B341" s="36" t="s">
        <v>3943</v>
      </c>
      <c r="E341" s="62" t="s">
        <v>4335</v>
      </c>
      <c r="F341" s="62" t="s">
        <v>3891</v>
      </c>
    </row>
    <row r="342" spans="1:6">
      <c r="A342" s="57">
        <v>3.1</v>
      </c>
      <c r="B342" s="36" t="s">
        <v>3943</v>
      </c>
      <c r="E342" s="62" t="s">
        <v>4184</v>
      </c>
      <c r="F342" s="62" t="s">
        <v>4185</v>
      </c>
    </row>
    <row r="343" spans="1:6">
      <c r="A343" s="57">
        <v>3.1</v>
      </c>
      <c r="B343" s="36" t="s">
        <v>3943</v>
      </c>
      <c r="E343" s="62" t="s">
        <v>4186</v>
      </c>
      <c r="F343" s="62" t="s">
        <v>4185</v>
      </c>
    </row>
    <row r="344" spans="1:6">
      <c r="A344" s="57">
        <v>3.1</v>
      </c>
      <c r="B344" s="36" t="s">
        <v>3943</v>
      </c>
      <c r="E344" s="62" t="s">
        <v>4187</v>
      </c>
      <c r="F344" s="62" t="s">
        <v>4185</v>
      </c>
    </row>
    <row r="345" spans="1:6">
      <c r="A345" s="57">
        <v>3.1</v>
      </c>
      <c r="B345" s="36" t="s">
        <v>3943</v>
      </c>
      <c r="E345" s="62" t="s">
        <v>4188</v>
      </c>
      <c r="F345" s="62" t="s">
        <v>4185</v>
      </c>
    </row>
    <row r="346" spans="1:6">
      <c r="A346" s="57">
        <v>3.1</v>
      </c>
      <c r="B346" s="36" t="s">
        <v>3943</v>
      </c>
      <c r="E346" s="62" t="s">
        <v>4237</v>
      </c>
      <c r="F346" s="62" t="s">
        <v>4185</v>
      </c>
    </row>
    <row r="347" spans="1:6">
      <c r="A347" s="57">
        <v>3.1</v>
      </c>
      <c r="B347" s="36" t="s">
        <v>3943</v>
      </c>
      <c r="E347" s="62" t="s">
        <v>4238</v>
      </c>
      <c r="F347" s="62" t="s">
        <v>4185</v>
      </c>
    </row>
    <row r="348" spans="1:6">
      <c r="A348" s="57">
        <v>3.1</v>
      </c>
      <c r="B348" s="36" t="s">
        <v>3943</v>
      </c>
      <c r="E348" s="62" t="s">
        <v>4191</v>
      </c>
      <c r="F348" s="62" t="s">
        <v>4185</v>
      </c>
    </row>
    <row r="349" spans="1:6">
      <c r="A349" s="57">
        <v>3.1</v>
      </c>
      <c r="B349" s="36" t="s">
        <v>3943</v>
      </c>
      <c r="E349" s="62" t="s">
        <v>4342</v>
      </c>
      <c r="F349" s="62" t="s">
        <v>4185</v>
      </c>
    </row>
    <row r="350" spans="1:6">
      <c r="A350" s="57">
        <v>3.1</v>
      </c>
      <c r="B350" s="36" t="s">
        <v>3943</v>
      </c>
      <c r="E350" s="62" t="s">
        <v>4192</v>
      </c>
      <c r="F350" s="62" t="s">
        <v>4185</v>
      </c>
    </row>
    <row r="351" spans="1:6">
      <c r="A351" s="57">
        <v>3.1</v>
      </c>
      <c r="B351" s="36" t="s">
        <v>3943</v>
      </c>
      <c r="E351" s="62" t="s">
        <v>4193</v>
      </c>
      <c r="F351" s="62" t="s">
        <v>4185</v>
      </c>
    </row>
    <row r="352" spans="1:6">
      <c r="A352" s="57">
        <v>3.1</v>
      </c>
      <c r="B352" s="36" t="s">
        <v>3943</v>
      </c>
      <c r="E352" s="62" t="s">
        <v>4194</v>
      </c>
      <c r="F352" s="62" t="s">
        <v>3891</v>
      </c>
    </row>
    <row r="353" spans="1:6">
      <c r="A353" s="57">
        <v>3.1</v>
      </c>
      <c r="B353" s="36" t="s">
        <v>3943</v>
      </c>
      <c r="E353" s="62" t="s">
        <v>4195</v>
      </c>
      <c r="F353" s="62" t="s">
        <v>3891</v>
      </c>
    </row>
    <row r="354" spans="1:6">
      <c r="A354" s="57">
        <v>3.1</v>
      </c>
      <c r="B354" s="36" t="s">
        <v>3943</v>
      </c>
      <c r="E354" s="62" t="s">
        <v>4196</v>
      </c>
      <c r="F354" s="62" t="s">
        <v>3891</v>
      </c>
    </row>
    <row r="355" spans="1:6">
      <c r="A355" s="57">
        <v>3.1</v>
      </c>
      <c r="B355" s="36" t="s">
        <v>3943</v>
      </c>
      <c r="E355" s="62" t="s">
        <v>4197</v>
      </c>
      <c r="F355" s="62" t="s">
        <v>3891</v>
      </c>
    </row>
    <row r="356" spans="1:6">
      <c r="A356" s="57">
        <v>3.1</v>
      </c>
      <c r="B356" s="36" t="s">
        <v>3943</v>
      </c>
      <c r="E356" s="62" t="s">
        <v>4198</v>
      </c>
      <c r="F356" s="62" t="s">
        <v>1784</v>
      </c>
    </row>
    <row r="357" spans="1:6">
      <c r="A357" s="57">
        <v>3.1</v>
      </c>
      <c r="B357" s="36" t="s">
        <v>3943</v>
      </c>
      <c r="E357" s="62" t="s">
        <v>4199</v>
      </c>
      <c r="F357" s="62" t="s">
        <v>1784</v>
      </c>
    </row>
    <row r="358" spans="1:6">
      <c r="A358" s="57">
        <v>3.1</v>
      </c>
      <c r="B358" s="36" t="s">
        <v>3943</v>
      </c>
      <c r="E358" s="62" t="s">
        <v>4200</v>
      </c>
      <c r="F358" s="62" t="s">
        <v>1784</v>
      </c>
    </row>
    <row r="359" spans="1:6">
      <c r="A359" s="57">
        <v>3.1</v>
      </c>
      <c r="B359" s="36" t="s">
        <v>3943</v>
      </c>
      <c r="E359" s="62" t="s">
        <v>4201</v>
      </c>
      <c r="F359" s="62" t="s">
        <v>1784</v>
      </c>
    </row>
    <row r="360" spans="1:6">
      <c r="A360" s="57">
        <v>3.1</v>
      </c>
      <c r="B360" s="36" t="s">
        <v>3943</v>
      </c>
      <c r="E360" s="62" t="s">
        <v>4202</v>
      </c>
      <c r="F360" s="62" t="s">
        <v>1828</v>
      </c>
    </row>
    <row r="361" spans="1:6">
      <c r="A361" s="57">
        <v>3.1</v>
      </c>
      <c r="B361" s="36" t="s">
        <v>3943</v>
      </c>
      <c r="E361" s="62" t="s">
        <v>4203</v>
      </c>
      <c r="F361" s="62" t="s">
        <v>1828</v>
      </c>
    </row>
    <row r="362" spans="1:6">
      <c r="A362" s="57">
        <v>3.1</v>
      </c>
      <c r="B362" s="36" t="s">
        <v>3943</v>
      </c>
      <c r="E362" s="62" t="s">
        <v>4204</v>
      </c>
      <c r="F362" s="62" t="s">
        <v>1828</v>
      </c>
    </row>
    <row r="363" spans="1:6">
      <c r="A363" s="57">
        <v>3.1</v>
      </c>
      <c r="B363" s="36" t="s">
        <v>3943</v>
      </c>
      <c r="E363" s="62" t="s">
        <v>4205</v>
      </c>
      <c r="F363" s="62" t="s">
        <v>1828</v>
      </c>
    </row>
    <row r="364" spans="1:6">
      <c r="A364" s="57">
        <v>3.1</v>
      </c>
      <c r="B364" s="36" t="s">
        <v>3943</v>
      </c>
      <c r="E364" s="62" t="s">
        <v>4206</v>
      </c>
      <c r="F364" s="62" t="s">
        <v>1828</v>
      </c>
    </row>
    <row r="365" spans="1:6">
      <c r="A365" s="57">
        <v>3.1</v>
      </c>
      <c r="B365" s="36" t="s">
        <v>3943</v>
      </c>
      <c r="E365" s="62" t="s">
        <v>4207</v>
      </c>
      <c r="F365" s="62" t="s">
        <v>1828</v>
      </c>
    </row>
    <row r="366" spans="1:6">
      <c r="A366" s="57">
        <v>3.1</v>
      </c>
      <c r="B366" s="36" t="s">
        <v>3943</v>
      </c>
      <c r="E366" s="62" t="s">
        <v>4329</v>
      </c>
      <c r="F366" s="62" t="s">
        <v>1842</v>
      </c>
    </row>
    <row r="367" spans="1:6">
      <c r="A367" s="57">
        <v>3.1</v>
      </c>
      <c r="B367" s="36" t="s">
        <v>3943</v>
      </c>
      <c r="E367" s="62" t="s">
        <v>4334</v>
      </c>
      <c r="F367" s="62" t="s">
        <v>1842</v>
      </c>
    </row>
    <row r="368" spans="1:6">
      <c r="A368" s="57">
        <v>3.1</v>
      </c>
      <c r="B368" s="36" t="s">
        <v>3943</v>
      </c>
      <c r="E368" s="62" t="s">
        <v>4208</v>
      </c>
      <c r="F368" s="62" t="s">
        <v>1842</v>
      </c>
    </row>
    <row r="369" spans="1:6">
      <c r="A369" s="57">
        <v>3.1</v>
      </c>
      <c r="B369" s="36" t="s">
        <v>3943</v>
      </c>
      <c r="E369" s="62" t="s">
        <v>4209</v>
      </c>
      <c r="F369" s="62" t="s">
        <v>1842</v>
      </c>
    </row>
    <row r="370" spans="1:6">
      <c r="A370" s="57">
        <v>3.1</v>
      </c>
      <c r="B370" s="36" t="s">
        <v>3943</v>
      </c>
      <c r="E370" s="62" t="s">
        <v>4210</v>
      </c>
      <c r="F370" s="62" t="s">
        <v>1842</v>
      </c>
    </row>
    <row r="371" spans="1:6">
      <c r="A371" s="57">
        <v>3.1</v>
      </c>
      <c r="B371" s="36" t="s">
        <v>3943</v>
      </c>
      <c r="E371" s="62" t="s">
        <v>4211</v>
      </c>
      <c r="F371" s="62" t="s">
        <v>1842</v>
      </c>
    </row>
    <row r="372" spans="1:6">
      <c r="A372" s="57">
        <v>3.1</v>
      </c>
      <c r="B372" s="36" t="s">
        <v>3943</v>
      </c>
      <c r="E372" s="62" t="s">
        <v>4239</v>
      </c>
      <c r="F372" s="62" t="s">
        <v>1842</v>
      </c>
    </row>
    <row r="373" spans="1:6">
      <c r="A373" s="57">
        <v>3.1</v>
      </c>
      <c r="B373" s="36" t="s">
        <v>3943</v>
      </c>
      <c r="E373" s="62" t="s">
        <v>4240</v>
      </c>
      <c r="F373" s="62" t="s">
        <v>1842</v>
      </c>
    </row>
    <row r="374" spans="1:6">
      <c r="A374" s="57">
        <v>3.1</v>
      </c>
      <c r="B374" s="36" t="s">
        <v>3943</v>
      </c>
      <c r="E374" s="62" t="s">
        <v>4214</v>
      </c>
      <c r="F374" s="62" t="s">
        <v>1842</v>
      </c>
    </row>
    <row r="375" spans="1:6">
      <c r="A375" s="57">
        <v>3.1</v>
      </c>
      <c r="B375" s="36" t="s">
        <v>3943</v>
      </c>
      <c r="E375" s="62" t="s">
        <v>4341</v>
      </c>
      <c r="F375" s="62" t="s">
        <v>1842</v>
      </c>
    </row>
    <row r="376" spans="1:6">
      <c r="A376" s="57">
        <v>3.1</v>
      </c>
      <c r="B376" s="36" t="s">
        <v>3943</v>
      </c>
      <c r="E376" s="62" t="s">
        <v>4215</v>
      </c>
      <c r="F376" s="62" t="s">
        <v>1842</v>
      </c>
    </row>
    <row r="377" spans="1:6">
      <c r="A377" s="57">
        <v>3.1</v>
      </c>
      <c r="B377" s="36" t="s">
        <v>3943</v>
      </c>
      <c r="E377" s="62" t="s">
        <v>4216</v>
      </c>
      <c r="F377" s="62" t="s">
        <v>1842</v>
      </c>
    </row>
    <row r="378" spans="1:6">
      <c r="A378" s="57">
        <v>3.1</v>
      </c>
      <c r="B378" s="36" t="s">
        <v>3943</v>
      </c>
      <c r="E378" s="62" t="s">
        <v>4217</v>
      </c>
      <c r="F378" s="62" t="s">
        <v>1842</v>
      </c>
    </row>
    <row r="379" spans="1:6">
      <c r="A379" s="57">
        <v>3.1</v>
      </c>
      <c r="B379" s="36" t="s">
        <v>3943</v>
      </c>
      <c r="E379" s="62" t="s">
        <v>4218</v>
      </c>
      <c r="F379" s="62" t="s">
        <v>1842</v>
      </c>
    </row>
    <row r="380" spans="1:6">
      <c r="A380" s="57">
        <v>3.1</v>
      </c>
      <c r="B380" s="36" t="s">
        <v>3943</v>
      </c>
      <c r="E380" s="62" t="s">
        <v>4219</v>
      </c>
      <c r="F380" s="62" t="s">
        <v>1842</v>
      </c>
    </row>
    <row r="381" spans="1:6">
      <c r="A381" s="57">
        <v>3.1</v>
      </c>
      <c r="B381" s="36" t="s">
        <v>3943</v>
      </c>
      <c r="E381" s="62" t="s">
        <v>4220</v>
      </c>
      <c r="F381" s="62" t="s">
        <v>1842</v>
      </c>
    </row>
    <row r="382" spans="1:6">
      <c r="A382" s="57">
        <v>3.1</v>
      </c>
      <c r="B382" s="36" t="s">
        <v>3943</v>
      </c>
      <c r="E382" s="62" t="s">
        <v>4328</v>
      </c>
      <c r="F382" s="62" t="s">
        <v>3892</v>
      </c>
    </row>
    <row r="383" spans="1:6">
      <c r="A383" s="57">
        <v>3.1</v>
      </c>
      <c r="B383" s="36" t="s">
        <v>3943</v>
      </c>
      <c r="E383" s="62" t="s">
        <v>4333</v>
      </c>
      <c r="F383" s="62" t="s">
        <v>3892</v>
      </c>
    </row>
    <row r="384" spans="1:6">
      <c r="A384" s="57">
        <v>3.1</v>
      </c>
      <c r="B384" s="36" t="s">
        <v>3943</v>
      </c>
      <c r="E384" s="62" t="s">
        <v>4221</v>
      </c>
      <c r="F384" s="62" t="s">
        <v>4222</v>
      </c>
    </row>
    <row r="385" spans="1:6">
      <c r="A385" s="57">
        <v>3.1</v>
      </c>
      <c r="B385" s="36" t="s">
        <v>3943</v>
      </c>
      <c r="E385" s="62" t="s">
        <v>4223</v>
      </c>
      <c r="F385" s="62" t="s">
        <v>4222</v>
      </c>
    </row>
    <row r="386" spans="1:6">
      <c r="A386" s="57">
        <v>3.1</v>
      </c>
      <c r="B386" s="36" t="s">
        <v>3943</v>
      </c>
      <c r="E386" s="62" t="s">
        <v>4224</v>
      </c>
      <c r="F386" s="62" t="s">
        <v>4222</v>
      </c>
    </row>
    <row r="387" spans="1:6">
      <c r="A387" s="57">
        <v>3.1</v>
      </c>
      <c r="B387" s="36" t="s">
        <v>3943</v>
      </c>
      <c r="E387" s="62" t="s">
        <v>4225</v>
      </c>
      <c r="F387" s="62" t="s">
        <v>4222</v>
      </c>
    </row>
    <row r="388" spans="1:6">
      <c r="A388" s="57">
        <v>3.1</v>
      </c>
      <c r="B388" s="36" t="s">
        <v>3943</v>
      </c>
      <c r="E388" s="62" t="s">
        <v>4241</v>
      </c>
      <c r="F388" s="62" t="s">
        <v>4222</v>
      </c>
    </row>
    <row r="389" spans="1:6">
      <c r="A389" s="57">
        <v>3.1</v>
      </c>
      <c r="B389" s="36" t="s">
        <v>3943</v>
      </c>
      <c r="E389" s="62" t="s">
        <v>4242</v>
      </c>
      <c r="F389" s="62" t="s">
        <v>4222</v>
      </c>
    </row>
    <row r="390" spans="1:6">
      <c r="A390" s="57">
        <v>3.1</v>
      </c>
      <c r="B390" s="36" t="s">
        <v>3943</v>
      </c>
      <c r="E390" s="62" t="s">
        <v>4228</v>
      </c>
      <c r="F390" s="62" t="s">
        <v>4222</v>
      </c>
    </row>
    <row r="391" spans="1:6">
      <c r="A391" s="57">
        <v>3.1</v>
      </c>
      <c r="B391" s="36" t="s">
        <v>3943</v>
      </c>
      <c r="E391" s="61" t="s">
        <v>4338</v>
      </c>
      <c r="F391" s="61" t="s">
        <v>4222</v>
      </c>
    </row>
    <row r="392" spans="1:6">
      <c r="A392" s="57">
        <v>3.1</v>
      </c>
      <c r="B392" s="36" t="s">
        <v>3943</v>
      </c>
      <c r="E392" s="62" t="s">
        <v>4229</v>
      </c>
      <c r="F392" s="62" t="s">
        <v>4222</v>
      </c>
    </row>
    <row r="393" spans="1:6">
      <c r="A393" s="57">
        <v>3.1</v>
      </c>
      <c r="B393" s="36" t="s">
        <v>3943</v>
      </c>
      <c r="E393" s="62" t="s">
        <v>4230</v>
      </c>
      <c r="F393" s="62" t="s">
        <v>4222</v>
      </c>
    </row>
    <row r="394" spans="1:6">
      <c r="A394" s="57">
        <v>3.1</v>
      </c>
      <c r="B394" s="36" t="s">
        <v>3943</v>
      </c>
      <c r="E394" s="62" t="s">
        <v>4231</v>
      </c>
      <c r="F394" s="62" t="s">
        <v>3892</v>
      </c>
    </row>
    <row r="395" spans="1:6">
      <c r="A395" s="57">
        <v>3.1</v>
      </c>
      <c r="B395" s="36" t="s">
        <v>3943</v>
      </c>
      <c r="E395" s="62" t="s">
        <v>4232</v>
      </c>
      <c r="F395" s="62" t="s">
        <v>3892</v>
      </c>
    </row>
    <row r="396" spans="1:6">
      <c r="A396" s="57">
        <v>3.1</v>
      </c>
      <c r="B396" s="36" t="s">
        <v>3943</v>
      </c>
      <c r="E396" s="62" t="s">
        <v>4233</v>
      </c>
      <c r="F396" s="62" t="s">
        <v>3892</v>
      </c>
    </row>
    <row r="397" spans="1:6">
      <c r="A397" s="57">
        <v>3.1</v>
      </c>
      <c r="B397" s="36" t="s">
        <v>3943</v>
      </c>
      <c r="E397" s="62" t="s">
        <v>4234</v>
      </c>
      <c r="F397" s="62" t="s">
        <v>3892</v>
      </c>
    </row>
    <row r="398" spans="1:6">
      <c r="A398" s="57">
        <v>3.1</v>
      </c>
      <c r="B398" s="36" t="s">
        <v>3943</v>
      </c>
      <c r="E398" s="62" t="s">
        <v>4326</v>
      </c>
      <c r="F398" s="62" t="s">
        <v>1828</v>
      </c>
    </row>
    <row r="399" spans="1:6" ht="15.75" thickBot="1">
      <c r="A399" s="57">
        <v>3.1</v>
      </c>
      <c r="B399" s="36" t="s">
        <v>3943</v>
      </c>
      <c r="E399" s="62" t="s">
        <v>4327</v>
      </c>
      <c r="F399" s="62" t="s">
        <v>1828</v>
      </c>
    </row>
    <row r="400" spans="1:6" ht="15.75" thickBot="1">
      <c r="A400" s="57">
        <v>3.1</v>
      </c>
      <c r="B400" s="36" t="s">
        <v>3943</v>
      </c>
      <c r="E400" s="62" t="s">
        <v>4151</v>
      </c>
      <c r="F400" s="63" t="s">
        <v>1771</v>
      </c>
    </row>
    <row r="401" spans="1:6">
      <c r="A401" s="57">
        <v>3.1</v>
      </c>
      <c r="B401" s="36" t="s">
        <v>3943</v>
      </c>
      <c r="E401" t="s">
        <v>4344</v>
      </c>
      <c r="F401" t="s">
        <v>1835</v>
      </c>
    </row>
    <row r="402" spans="1:6">
      <c r="A402" s="57">
        <v>3.1</v>
      </c>
      <c r="B402" s="36" t="s">
        <v>3943</v>
      </c>
      <c r="E402" t="s">
        <v>4348</v>
      </c>
      <c r="F402" t="s">
        <v>1835</v>
      </c>
    </row>
  </sheetData>
  <autoFilter ref="A1:G311" xr:uid="{0E0560CF-5BA6-42B1-825B-E738609EA234}">
    <sortState xmlns:xlrd2="http://schemas.microsoft.com/office/spreadsheetml/2017/richdata2" ref="A2:G311">
      <sortCondition ref="A1:A311"/>
    </sortState>
  </autoFilter>
  <phoneticPr fontId="19" type="noConversion"/>
  <conditionalFormatting sqref="E298:E302">
    <cfRule type="duplicateValues" dxfId="179" priority="84"/>
  </conditionalFormatting>
  <conditionalFormatting sqref="C298:C306">
    <cfRule type="duplicateValues" dxfId="178" priority="83"/>
  </conditionalFormatting>
  <conditionalFormatting sqref="E303:E311">
    <cfRule type="duplicateValues" dxfId="177" priority="82"/>
  </conditionalFormatting>
  <conditionalFormatting sqref="F303">
    <cfRule type="duplicateValues" dxfId="176" priority="81"/>
  </conditionalFormatting>
  <conditionalFormatting sqref="F305:F306 F308:F311">
    <cfRule type="duplicateValues" dxfId="175" priority="80"/>
  </conditionalFormatting>
  <conditionalFormatting sqref="E314">
    <cfRule type="duplicateValues" dxfId="174" priority="79"/>
  </conditionalFormatting>
  <conditionalFormatting sqref="E312">
    <cfRule type="duplicateValues" dxfId="173" priority="78"/>
  </conditionalFormatting>
  <conditionalFormatting sqref="E313">
    <cfRule type="duplicateValues" dxfId="172" priority="77"/>
  </conditionalFormatting>
  <conditionalFormatting sqref="E315">
    <cfRule type="duplicateValues" dxfId="171" priority="76"/>
  </conditionalFormatting>
  <conditionalFormatting sqref="E316">
    <cfRule type="duplicateValues" dxfId="170" priority="75"/>
  </conditionalFormatting>
  <conditionalFormatting sqref="E318">
    <cfRule type="duplicateValues" dxfId="169" priority="74"/>
  </conditionalFormatting>
  <conditionalFormatting sqref="E317">
    <cfRule type="duplicateValues" dxfId="168" priority="73"/>
  </conditionalFormatting>
  <conditionalFormatting sqref="E319">
    <cfRule type="duplicateValues" dxfId="167" priority="72"/>
  </conditionalFormatting>
  <conditionalFormatting sqref="E320">
    <cfRule type="duplicateValues" dxfId="166" priority="71"/>
  </conditionalFormatting>
  <conditionalFormatting sqref="E322">
    <cfRule type="duplicateValues" dxfId="165" priority="70"/>
  </conditionalFormatting>
  <conditionalFormatting sqref="E323">
    <cfRule type="duplicateValues" dxfId="164" priority="69"/>
  </conditionalFormatting>
  <conditionalFormatting sqref="E321">
    <cfRule type="duplicateValues" dxfId="163" priority="68"/>
  </conditionalFormatting>
  <conditionalFormatting sqref="E326">
    <cfRule type="duplicateValues" dxfId="162" priority="67"/>
  </conditionalFormatting>
  <conditionalFormatting sqref="E324">
    <cfRule type="duplicateValues" dxfId="161" priority="66"/>
  </conditionalFormatting>
  <conditionalFormatting sqref="E325">
    <cfRule type="duplicateValues" dxfId="160" priority="65"/>
  </conditionalFormatting>
  <conditionalFormatting sqref="E327">
    <cfRule type="duplicateValues" dxfId="159" priority="64"/>
  </conditionalFormatting>
  <conditionalFormatting sqref="E328">
    <cfRule type="duplicateValues" dxfId="158" priority="63"/>
  </conditionalFormatting>
  <conditionalFormatting sqref="E330">
    <cfRule type="duplicateValues" dxfId="157" priority="62"/>
  </conditionalFormatting>
  <conditionalFormatting sqref="E329">
    <cfRule type="duplicateValues" dxfId="156" priority="61"/>
  </conditionalFormatting>
  <conditionalFormatting sqref="E331">
    <cfRule type="duplicateValues" dxfId="155" priority="60"/>
  </conditionalFormatting>
  <conditionalFormatting sqref="E332">
    <cfRule type="duplicateValues" dxfId="154" priority="59"/>
  </conditionalFormatting>
  <conditionalFormatting sqref="E334">
    <cfRule type="duplicateValues" dxfId="153" priority="58"/>
  </conditionalFormatting>
  <conditionalFormatting sqref="E335">
    <cfRule type="duplicateValues" dxfId="152" priority="57"/>
  </conditionalFormatting>
  <conditionalFormatting sqref="E333">
    <cfRule type="duplicateValues" dxfId="151" priority="56"/>
  </conditionalFormatting>
  <conditionalFormatting sqref="E336">
    <cfRule type="duplicateValues" dxfId="150" priority="55"/>
  </conditionalFormatting>
  <conditionalFormatting sqref="E337:E339">
    <cfRule type="duplicateValues" dxfId="149" priority="54"/>
  </conditionalFormatting>
  <conditionalFormatting sqref="E342">
    <cfRule type="duplicateValues" dxfId="148" priority="53"/>
  </conditionalFormatting>
  <conditionalFormatting sqref="E340">
    <cfRule type="duplicateValues" dxfId="147" priority="52"/>
  </conditionalFormatting>
  <conditionalFormatting sqref="E341">
    <cfRule type="duplicateValues" dxfId="146" priority="51"/>
  </conditionalFormatting>
  <conditionalFormatting sqref="E343">
    <cfRule type="duplicateValues" dxfId="145" priority="50"/>
  </conditionalFormatting>
  <conditionalFormatting sqref="E344">
    <cfRule type="duplicateValues" dxfId="144" priority="49"/>
  </conditionalFormatting>
  <conditionalFormatting sqref="E346">
    <cfRule type="duplicateValues" dxfId="143" priority="48"/>
  </conditionalFormatting>
  <conditionalFormatting sqref="E345">
    <cfRule type="duplicateValues" dxfId="142" priority="47"/>
  </conditionalFormatting>
  <conditionalFormatting sqref="E347">
    <cfRule type="duplicateValues" dxfId="141" priority="46"/>
  </conditionalFormatting>
  <conditionalFormatting sqref="E348">
    <cfRule type="duplicateValues" dxfId="140" priority="45"/>
  </conditionalFormatting>
  <conditionalFormatting sqref="E350">
    <cfRule type="duplicateValues" dxfId="139" priority="44"/>
  </conditionalFormatting>
  <conditionalFormatting sqref="E351">
    <cfRule type="duplicateValues" dxfId="138" priority="43"/>
  </conditionalFormatting>
  <conditionalFormatting sqref="E352">
    <cfRule type="duplicateValues" dxfId="137" priority="42"/>
  </conditionalFormatting>
  <conditionalFormatting sqref="E353:E355">
    <cfRule type="duplicateValues" dxfId="136" priority="41"/>
  </conditionalFormatting>
  <conditionalFormatting sqref="E356">
    <cfRule type="duplicateValues" dxfId="135" priority="40"/>
  </conditionalFormatting>
  <conditionalFormatting sqref="E357">
    <cfRule type="duplicateValues" dxfId="134" priority="39"/>
  </conditionalFormatting>
  <conditionalFormatting sqref="E358:E359">
    <cfRule type="duplicateValues" dxfId="133" priority="38"/>
  </conditionalFormatting>
  <conditionalFormatting sqref="E360">
    <cfRule type="duplicateValues" dxfId="132" priority="37"/>
  </conditionalFormatting>
  <conditionalFormatting sqref="E361">
    <cfRule type="duplicateValues" dxfId="131" priority="36"/>
  </conditionalFormatting>
  <conditionalFormatting sqref="E362">
    <cfRule type="duplicateValues" dxfId="130" priority="35"/>
  </conditionalFormatting>
  <conditionalFormatting sqref="E363">
    <cfRule type="duplicateValues" dxfId="129" priority="34"/>
  </conditionalFormatting>
  <conditionalFormatting sqref="E364:E365">
    <cfRule type="duplicateValues" dxfId="128" priority="33"/>
  </conditionalFormatting>
  <conditionalFormatting sqref="E368">
    <cfRule type="duplicateValues" dxfId="127" priority="32"/>
  </conditionalFormatting>
  <conditionalFormatting sqref="E366">
    <cfRule type="duplicateValues" dxfId="126" priority="31"/>
  </conditionalFormatting>
  <conditionalFormatting sqref="E367">
    <cfRule type="duplicateValues" dxfId="125" priority="30"/>
  </conditionalFormatting>
  <conditionalFormatting sqref="E369">
    <cfRule type="duplicateValues" dxfId="124" priority="29"/>
  </conditionalFormatting>
  <conditionalFormatting sqref="E370">
    <cfRule type="duplicateValues" dxfId="123" priority="28"/>
  </conditionalFormatting>
  <conditionalFormatting sqref="E372">
    <cfRule type="duplicateValues" dxfId="122" priority="27"/>
  </conditionalFormatting>
  <conditionalFormatting sqref="E371">
    <cfRule type="duplicateValues" dxfId="121" priority="26"/>
  </conditionalFormatting>
  <conditionalFormatting sqref="E373">
    <cfRule type="duplicateValues" dxfId="120" priority="25"/>
  </conditionalFormatting>
  <conditionalFormatting sqref="E374">
    <cfRule type="duplicateValues" dxfId="119" priority="24"/>
  </conditionalFormatting>
  <conditionalFormatting sqref="E376">
    <cfRule type="duplicateValues" dxfId="118" priority="23"/>
  </conditionalFormatting>
  <conditionalFormatting sqref="E377">
    <cfRule type="duplicateValues" dxfId="117" priority="22"/>
  </conditionalFormatting>
  <conditionalFormatting sqref="E378">
    <cfRule type="duplicateValues" dxfId="116" priority="21"/>
  </conditionalFormatting>
  <conditionalFormatting sqref="E379:E381">
    <cfRule type="duplicateValues" dxfId="115" priority="20"/>
  </conditionalFormatting>
  <conditionalFormatting sqref="E384">
    <cfRule type="duplicateValues" dxfId="114" priority="19"/>
  </conditionalFormatting>
  <conditionalFormatting sqref="E382">
    <cfRule type="duplicateValues" dxfId="113" priority="18"/>
  </conditionalFormatting>
  <conditionalFormatting sqref="E383">
    <cfRule type="duplicateValues" dxfId="112" priority="17"/>
  </conditionalFormatting>
  <conditionalFormatting sqref="E385">
    <cfRule type="duplicateValues" dxfId="111" priority="16"/>
  </conditionalFormatting>
  <conditionalFormatting sqref="E386">
    <cfRule type="duplicateValues" dxfId="110" priority="15"/>
  </conditionalFormatting>
  <conditionalFormatting sqref="E388">
    <cfRule type="duplicateValues" dxfId="109" priority="14"/>
  </conditionalFormatting>
  <conditionalFormatting sqref="E387">
    <cfRule type="duplicateValues" dxfId="108" priority="13"/>
  </conditionalFormatting>
  <conditionalFormatting sqref="E389">
    <cfRule type="duplicateValues" dxfId="107" priority="12"/>
  </conditionalFormatting>
  <conditionalFormatting sqref="E390">
    <cfRule type="duplicateValues" dxfId="106" priority="11"/>
  </conditionalFormatting>
  <conditionalFormatting sqref="E392">
    <cfRule type="duplicateValues" dxfId="105" priority="10"/>
  </conditionalFormatting>
  <conditionalFormatting sqref="E393">
    <cfRule type="duplicateValues" dxfId="104" priority="9"/>
  </conditionalFormatting>
  <conditionalFormatting sqref="E394">
    <cfRule type="duplicateValues" dxfId="103" priority="8"/>
  </conditionalFormatting>
  <conditionalFormatting sqref="E395:E397">
    <cfRule type="duplicateValues" dxfId="102" priority="7"/>
  </conditionalFormatting>
  <conditionalFormatting sqref="E398">
    <cfRule type="duplicateValues" dxfId="101" priority="6"/>
  </conditionalFormatting>
  <conditionalFormatting sqref="E399">
    <cfRule type="duplicateValues" dxfId="100" priority="5"/>
  </conditionalFormatting>
  <conditionalFormatting sqref="E391">
    <cfRule type="duplicateValues" dxfId="99" priority="4"/>
  </conditionalFormatting>
  <conditionalFormatting sqref="E349">
    <cfRule type="duplicateValues" dxfId="98" priority="3"/>
  </conditionalFormatting>
  <conditionalFormatting sqref="E375">
    <cfRule type="duplicateValues" dxfId="97" priority="2"/>
  </conditionalFormatting>
  <conditionalFormatting sqref="E400">
    <cfRule type="duplicateValues" dxfId="96"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68"/>
  <sheetViews>
    <sheetView topLeftCell="A1887" zoomScale="70" zoomScaleNormal="70" workbookViewId="0">
      <selection activeCell="C1887" sqref="C1887"/>
    </sheetView>
  </sheetViews>
  <sheetFormatPr defaultColWidth="8.85546875" defaultRowHeight="15"/>
  <cols>
    <col min="2" max="2" width="28" customWidth="1"/>
    <col min="3" max="3" width="104.7109375" customWidth="1"/>
    <col min="4" max="4" width="29.7109375" customWidth="1"/>
    <col min="5" max="5" width="72.85546875" customWidth="1"/>
    <col min="6" max="6" width="14.85546875" customWidth="1"/>
  </cols>
  <sheetData>
    <row r="1" spans="1:15">
      <c r="A1" s="1" t="s">
        <v>14</v>
      </c>
      <c r="B1" s="1" t="s">
        <v>0</v>
      </c>
      <c r="C1" s="1" t="s">
        <v>1</v>
      </c>
      <c r="D1" s="1" t="s">
        <v>2</v>
      </c>
      <c r="E1" s="1" t="s">
        <v>3</v>
      </c>
      <c r="F1" s="1" t="s">
        <v>4</v>
      </c>
      <c r="G1" s="1" t="s">
        <v>5</v>
      </c>
      <c r="H1" s="1" t="s">
        <v>6</v>
      </c>
      <c r="I1" s="1" t="s">
        <v>7</v>
      </c>
      <c r="J1" s="1" t="s">
        <v>8</v>
      </c>
      <c r="K1" s="1" t="s">
        <v>9</v>
      </c>
      <c r="L1" s="1" t="s">
        <v>10</v>
      </c>
      <c r="M1" s="1" t="s">
        <v>3895</v>
      </c>
      <c r="N1" s="1" t="s">
        <v>12</v>
      </c>
      <c r="O1" s="1" t="s">
        <v>13</v>
      </c>
    </row>
    <row r="2" spans="1:15">
      <c r="A2" s="1">
        <v>1375</v>
      </c>
      <c r="B2" t="s">
        <v>27</v>
      </c>
      <c r="C2" t="s">
        <v>1329</v>
      </c>
      <c r="D2" t="s">
        <v>1831</v>
      </c>
      <c r="E2" t="s">
        <v>3069</v>
      </c>
      <c r="F2">
        <v>2</v>
      </c>
      <c r="L2">
        <v>1</v>
      </c>
    </row>
    <row r="3" spans="1:15">
      <c r="A3" s="1">
        <v>1376</v>
      </c>
      <c r="B3" t="s">
        <v>27</v>
      </c>
      <c r="C3" t="s">
        <v>1330</v>
      </c>
      <c r="D3" t="s">
        <v>1831</v>
      </c>
      <c r="E3" t="s">
        <v>3070</v>
      </c>
      <c r="F3">
        <v>2</v>
      </c>
      <c r="L3">
        <v>1</v>
      </c>
    </row>
    <row r="4" spans="1:15">
      <c r="A4" s="1">
        <v>1377</v>
      </c>
      <c r="B4" t="s">
        <v>27</v>
      </c>
      <c r="C4" t="s">
        <v>1331</v>
      </c>
      <c r="D4" t="s">
        <v>1831</v>
      </c>
      <c r="E4" t="s">
        <v>3071</v>
      </c>
      <c r="F4">
        <v>2</v>
      </c>
      <c r="L4">
        <v>1</v>
      </c>
    </row>
    <row r="5" spans="1:15">
      <c r="A5" s="1">
        <v>1378</v>
      </c>
      <c r="B5" t="s">
        <v>27</v>
      </c>
      <c r="C5" t="s">
        <v>1332</v>
      </c>
      <c r="D5" t="s">
        <v>1831</v>
      </c>
      <c r="E5" t="s">
        <v>3072</v>
      </c>
      <c r="L5">
        <v>1</v>
      </c>
    </row>
    <row r="6" spans="1:15">
      <c r="A6" s="1">
        <v>1379</v>
      </c>
      <c r="B6" t="s">
        <v>27</v>
      </c>
      <c r="C6" t="s">
        <v>1333</v>
      </c>
      <c r="D6" t="s">
        <v>1831</v>
      </c>
      <c r="E6" t="s">
        <v>3073</v>
      </c>
      <c r="L6">
        <v>1</v>
      </c>
    </row>
    <row r="7" spans="1:15">
      <c r="A7" s="1">
        <v>1380</v>
      </c>
      <c r="B7" t="s">
        <v>27</v>
      </c>
      <c r="C7" t="s">
        <v>1334</v>
      </c>
      <c r="D7" t="s">
        <v>1831</v>
      </c>
      <c r="E7" t="s">
        <v>3074</v>
      </c>
      <c r="L7">
        <v>1</v>
      </c>
    </row>
    <row r="8" spans="1:15">
      <c r="A8" s="1">
        <v>1381</v>
      </c>
      <c r="B8" t="s">
        <v>27</v>
      </c>
      <c r="C8" t="s">
        <v>1335</v>
      </c>
      <c r="D8" t="s">
        <v>1831</v>
      </c>
      <c r="E8" t="s">
        <v>3075</v>
      </c>
      <c r="L8">
        <v>1</v>
      </c>
    </row>
    <row r="9" spans="1:15">
      <c r="A9" s="1">
        <v>1382</v>
      </c>
      <c r="B9" t="s">
        <v>27</v>
      </c>
      <c r="C9" t="s">
        <v>1336</v>
      </c>
      <c r="D9" t="s">
        <v>1831</v>
      </c>
      <c r="E9" t="s">
        <v>3076</v>
      </c>
      <c r="L9">
        <v>1</v>
      </c>
    </row>
    <row r="10" spans="1:15">
      <c r="A10" s="1">
        <v>1383</v>
      </c>
      <c r="B10" t="s">
        <v>27</v>
      </c>
      <c r="C10" t="s">
        <v>1337</v>
      </c>
      <c r="D10" t="s">
        <v>1831</v>
      </c>
      <c r="E10" t="s">
        <v>3077</v>
      </c>
      <c r="F10">
        <v>2</v>
      </c>
      <c r="L10">
        <v>1</v>
      </c>
    </row>
    <row r="11" spans="1:15">
      <c r="A11" s="1">
        <v>1384</v>
      </c>
      <c r="B11" t="s">
        <v>27</v>
      </c>
      <c r="C11" t="s">
        <v>1338</v>
      </c>
      <c r="D11" t="s">
        <v>1831</v>
      </c>
      <c r="E11" t="s">
        <v>3078</v>
      </c>
      <c r="L11">
        <v>1</v>
      </c>
    </row>
    <row r="12" spans="1:15">
      <c r="A12" s="1">
        <v>1385</v>
      </c>
      <c r="B12" t="s">
        <v>27</v>
      </c>
      <c r="C12" t="s">
        <v>1339</v>
      </c>
      <c r="D12" t="s">
        <v>1831</v>
      </c>
      <c r="E12" t="s">
        <v>3079</v>
      </c>
      <c r="L12">
        <v>1</v>
      </c>
    </row>
    <row r="13" spans="1:15">
      <c r="A13" s="1">
        <v>1386</v>
      </c>
      <c r="B13" t="s">
        <v>27</v>
      </c>
      <c r="C13" t="s">
        <v>1340</v>
      </c>
      <c r="D13" t="s">
        <v>1831</v>
      </c>
      <c r="E13" t="s">
        <v>3080</v>
      </c>
      <c r="F13">
        <v>2</v>
      </c>
      <c r="L13">
        <v>1</v>
      </c>
    </row>
    <row r="14" spans="1:15">
      <c r="A14" s="1">
        <v>1387</v>
      </c>
      <c r="B14" t="s">
        <v>27</v>
      </c>
      <c r="C14" t="s">
        <v>1341</v>
      </c>
      <c r="D14" t="s">
        <v>1831</v>
      </c>
      <c r="E14" t="s">
        <v>3081</v>
      </c>
      <c r="F14">
        <v>2</v>
      </c>
      <c r="L14">
        <v>1</v>
      </c>
    </row>
    <row r="15" spans="1:15">
      <c r="A15" s="1">
        <v>1388</v>
      </c>
      <c r="B15" t="s">
        <v>27</v>
      </c>
      <c r="C15" t="s">
        <v>1342</v>
      </c>
      <c r="D15" t="s">
        <v>1831</v>
      </c>
      <c r="E15" t="s">
        <v>3082</v>
      </c>
      <c r="L15">
        <v>1</v>
      </c>
    </row>
    <row r="16" spans="1:15">
      <c r="A16" s="1">
        <v>1389</v>
      </c>
      <c r="B16" t="s">
        <v>27</v>
      </c>
      <c r="C16" t="s">
        <v>1343</v>
      </c>
      <c r="D16" t="s">
        <v>1831</v>
      </c>
      <c r="E16" t="s">
        <v>3083</v>
      </c>
      <c r="L16">
        <v>1</v>
      </c>
    </row>
    <row r="17" spans="1:12">
      <c r="A17" s="1">
        <v>1390</v>
      </c>
      <c r="B17" t="s">
        <v>27</v>
      </c>
      <c r="C17" t="s">
        <v>1344</v>
      </c>
      <c r="D17" t="s">
        <v>1831</v>
      </c>
      <c r="E17" t="s">
        <v>3084</v>
      </c>
      <c r="F17">
        <v>2</v>
      </c>
      <c r="L17">
        <v>1</v>
      </c>
    </row>
    <row r="18" spans="1:12">
      <c r="A18" s="1">
        <v>1391</v>
      </c>
      <c r="B18" t="s">
        <v>27</v>
      </c>
      <c r="C18" t="s">
        <v>1345</v>
      </c>
      <c r="D18" t="s">
        <v>1831</v>
      </c>
      <c r="E18" t="s">
        <v>3085</v>
      </c>
      <c r="L18">
        <v>1</v>
      </c>
    </row>
    <row r="19" spans="1:12">
      <c r="A19" s="1">
        <v>1392</v>
      </c>
      <c r="B19" t="s">
        <v>27</v>
      </c>
      <c r="C19" t="s">
        <v>1346</v>
      </c>
      <c r="D19" t="s">
        <v>1831</v>
      </c>
      <c r="E19" t="s">
        <v>3086</v>
      </c>
      <c r="L19">
        <v>1</v>
      </c>
    </row>
    <row r="20" spans="1:12">
      <c r="A20" s="1">
        <v>504</v>
      </c>
      <c r="B20" t="s">
        <v>9</v>
      </c>
      <c r="C20" t="s">
        <v>508</v>
      </c>
      <c r="D20" t="s">
        <v>1818</v>
      </c>
      <c r="E20" t="s">
        <v>2293</v>
      </c>
    </row>
    <row r="21" spans="1:12">
      <c r="A21" s="1">
        <v>505</v>
      </c>
      <c r="B21" t="s">
        <v>9</v>
      </c>
      <c r="C21" t="s">
        <v>509</v>
      </c>
      <c r="D21" t="s">
        <v>1818</v>
      </c>
      <c r="E21" t="s">
        <v>2294</v>
      </c>
    </row>
    <row r="22" spans="1:12">
      <c r="A22" s="1">
        <v>506</v>
      </c>
      <c r="B22" t="s">
        <v>9</v>
      </c>
      <c r="C22" t="s">
        <v>510</v>
      </c>
      <c r="D22" t="s">
        <v>1818</v>
      </c>
      <c r="E22" t="s">
        <v>2295</v>
      </c>
    </row>
    <row r="23" spans="1:12">
      <c r="A23" s="1">
        <v>507</v>
      </c>
      <c r="B23" t="s">
        <v>9</v>
      </c>
      <c r="C23" t="s">
        <v>511</v>
      </c>
      <c r="D23" t="s">
        <v>1818</v>
      </c>
      <c r="E23" t="s">
        <v>2296</v>
      </c>
    </row>
    <row r="24" spans="1:12">
      <c r="A24" s="1">
        <v>508</v>
      </c>
      <c r="B24" t="s">
        <v>9</v>
      </c>
      <c r="C24" t="s">
        <v>512</v>
      </c>
      <c r="D24" t="s">
        <v>1818</v>
      </c>
      <c r="E24" t="s">
        <v>2297</v>
      </c>
    </row>
    <row r="25" spans="1:12">
      <c r="A25" s="1">
        <v>509</v>
      </c>
      <c r="B25" t="s">
        <v>9</v>
      </c>
      <c r="C25" t="s">
        <v>513</v>
      </c>
      <c r="D25" t="s">
        <v>1818</v>
      </c>
      <c r="E25" t="s">
        <v>2298</v>
      </c>
    </row>
    <row r="26" spans="1:12">
      <c r="A26" s="1">
        <v>510</v>
      </c>
      <c r="B26" t="s">
        <v>9</v>
      </c>
      <c r="C26" t="s">
        <v>514</v>
      </c>
      <c r="D26" t="s">
        <v>1818</v>
      </c>
      <c r="E26" t="s">
        <v>2299</v>
      </c>
    </row>
    <row r="27" spans="1:12">
      <c r="A27" s="1">
        <v>511</v>
      </c>
      <c r="B27" t="s">
        <v>9</v>
      </c>
      <c r="C27" t="s">
        <v>515</v>
      </c>
      <c r="D27" t="s">
        <v>1818</v>
      </c>
      <c r="E27" t="s">
        <v>2300</v>
      </c>
    </row>
    <row r="28" spans="1:12">
      <c r="A28" s="1">
        <v>512</v>
      </c>
      <c r="B28" t="s">
        <v>9</v>
      </c>
      <c r="C28" t="s">
        <v>516</v>
      </c>
      <c r="D28" t="s">
        <v>1818</v>
      </c>
      <c r="E28" t="s">
        <v>2301</v>
      </c>
    </row>
    <row r="29" spans="1:12">
      <c r="A29" s="1">
        <v>513</v>
      </c>
      <c r="B29" t="s">
        <v>9</v>
      </c>
      <c r="C29" t="s">
        <v>517</v>
      </c>
      <c r="D29" t="s">
        <v>1818</v>
      </c>
      <c r="E29" t="s">
        <v>2302</v>
      </c>
    </row>
    <row r="30" spans="1:12">
      <c r="A30" s="1">
        <v>514</v>
      </c>
      <c r="B30" t="s">
        <v>9</v>
      </c>
      <c r="C30" t="s">
        <v>518</v>
      </c>
      <c r="D30" t="s">
        <v>1818</v>
      </c>
      <c r="E30" t="s">
        <v>2303</v>
      </c>
    </row>
    <row r="31" spans="1:12">
      <c r="A31" s="1">
        <v>515</v>
      </c>
      <c r="B31" t="s">
        <v>9</v>
      </c>
      <c r="C31" t="s">
        <v>519</v>
      </c>
      <c r="D31" t="s">
        <v>1818</v>
      </c>
      <c r="E31" t="s">
        <v>2304</v>
      </c>
    </row>
    <row r="32" spans="1:12">
      <c r="A32" s="1">
        <v>516</v>
      </c>
      <c r="B32" t="s">
        <v>9</v>
      </c>
      <c r="C32" t="s">
        <v>520</v>
      </c>
      <c r="D32" t="s">
        <v>1818</v>
      </c>
      <c r="E32" t="s">
        <v>2305</v>
      </c>
    </row>
    <row r="33" spans="1:5">
      <c r="A33" s="1">
        <v>517</v>
      </c>
      <c r="B33" t="s">
        <v>9</v>
      </c>
      <c r="C33" t="s">
        <v>521</v>
      </c>
      <c r="D33" t="s">
        <v>1818</v>
      </c>
      <c r="E33" t="s">
        <v>2306</v>
      </c>
    </row>
    <row r="34" spans="1:5">
      <c r="A34" s="1">
        <v>518</v>
      </c>
      <c r="B34" t="s">
        <v>9</v>
      </c>
      <c r="C34" t="s">
        <v>522</v>
      </c>
      <c r="D34" t="s">
        <v>1818</v>
      </c>
      <c r="E34" t="s">
        <v>2307</v>
      </c>
    </row>
    <row r="35" spans="1:5">
      <c r="A35" s="1">
        <v>519</v>
      </c>
      <c r="B35" t="s">
        <v>9</v>
      </c>
      <c r="C35" t="s">
        <v>523</v>
      </c>
      <c r="D35" t="s">
        <v>1818</v>
      </c>
      <c r="E35" t="s">
        <v>2308</v>
      </c>
    </row>
    <row r="36" spans="1:5">
      <c r="A36" s="1">
        <v>520</v>
      </c>
      <c r="B36" t="s">
        <v>9</v>
      </c>
      <c r="C36" t="s">
        <v>524</v>
      </c>
      <c r="D36" t="s">
        <v>1818</v>
      </c>
      <c r="E36" t="s">
        <v>2309</v>
      </c>
    </row>
    <row r="37" spans="1:5">
      <c r="A37" s="1">
        <v>521</v>
      </c>
      <c r="B37" t="s">
        <v>9</v>
      </c>
      <c r="C37" t="s">
        <v>525</v>
      </c>
      <c r="D37" t="s">
        <v>1818</v>
      </c>
      <c r="E37" t="s">
        <v>2310</v>
      </c>
    </row>
    <row r="38" spans="1:5">
      <c r="A38" s="1">
        <v>522</v>
      </c>
      <c r="B38" t="s">
        <v>9</v>
      </c>
      <c r="C38" t="s">
        <v>526</v>
      </c>
      <c r="D38" t="s">
        <v>1819</v>
      </c>
      <c r="E38" t="s">
        <v>2311</v>
      </c>
    </row>
    <row r="39" spans="1:5">
      <c r="A39" s="1">
        <v>523</v>
      </c>
      <c r="B39" t="s">
        <v>9</v>
      </c>
      <c r="C39" t="s">
        <v>527</v>
      </c>
      <c r="D39" t="s">
        <v>1820</v>
      </c>
      <c r="E39" t="s">
        <v>2312</v>
      </c>
    </row>
    <row r="40" spans="1:5">
      <c r="A40" s="1">
        <v>524</v>
      </c>
      <c r="B40" t="s">
        <v>9</v>
      </c>
      <c r="C40" t="s">
        <v>528</v>
      </c>
      <c r="D40" t="s">
        <v>1818</v>
      </c>
      <c r="E40" t="s">
        <v>2313</v>
      </c>
    </row>
    <row r="41" spans="1:5">
      <c r="A41" s="1">
        <v>525</v>
      </c>
      <c r="B41" t="s">
        <v>9</v>
      </c>
      <c r="C41" t="s">
        <v>529</v>
      </c>
      <c r="D41" t="s">
        <v>1818</v>
      </c>
      <c r="E41" t="s">
        <v>2314</v>
      </c>
    </row>
    <row r="42" spans="1:5">
      <c r="A42" s="1">
        <v>526</v>
      </c>
      <c r="B42" t="s">
        <v>9</v>
      </c>
      <c r="C42" t="s">
        <v>530</v>
      </c>
      <c r="D42" t="s">
        <v>1818</v>
      </c>
      <c r="E42" t="s">
        <v>2315</v>
      </c>
    </row>
    <row r="43" spans="1:5">
      <c r="A43" s="1">
        <v>527</v>
      </c>
      <c r="B43" t="s">
        <v>9</v>
      </c>
      <c r="C43" t="s">
        <v>531</v>
      </c>
      <c r="D43" t="s">
        <v>1821</v>
      </c>
      <c r="E43" t="s">
        <v>2316</v>
      </c>
    </row>
    <row r="44" spans="1:5">
      <c r="A44" s="1">
        <v>528</v>
      </c>
      <c r="B44" t="s">
        <v>9</v>
      </c>
      <c r="C44" t="s">
        <v>532</v>
      </c>
      <c r="D44" t="s">
        <v>1821</v>
      </c>
      <c r="E44" t="s">
        <v>2317</v>
      </c>
    </row>
    <row r="45" spans="1:5">
      <c r="A45" s="1">
        <v>529</v>
      </c>
      <c r="B45" t="s">
        <v>9</v>
      </c>
      <c r="C45" t="s">
        <v>533</v>
      </c>
      <c r="D45" t="s">
        <v>1821</v>
      </c>
      <c r="E45" t="s">
        <v>2318</v>
      </c>
    </row>
    <row r="46" spans="1:5">
      <c r="A46" s="1">
        <v>530</v>
      </c>
      <c r="B46" t="s">
        <v>9</v>
      </c>
      <c r="C46" t="s">
        <v>534</v>
      </c>
      <c r="D46" t="s">
        <v>1821</v>
      </c>
      <c r="E46" t="s">
        <v>2319</v>
      </c>
    </row>
    <row r="47" spans="1:5">
      <c r="A47" s="1">
        <v>531</v>
      </c>
      <c r="B47" t="s">
        <v>9</v>
      </c>
      <c r="C47" t="s">
        <v>535</v>
      </c>
      <c r="D47" t="s">
        <v>1821</v>
      </c>
      <c r="E47" t="s">
        <v>2320</v>
      </c>
    </row>
    <row r="48" spans="1:5">
      <c r="A48" s="1">
        <v>532</v>
      </c>
      <c r="B48" t="s">
        <v>9</v>
      </c>
      <c r="C48" t="s">
        <v>536</v>
      </c>
      <c r="D48" t="s">
        <v>1821</v>
      </c>
      <c r="E48" t="s">
        <v>2321</v>
      </c>
    </row>
    <row r="49" spans="1:5">
      <c r="A49" s="1">
        <v>533</v>
      </c>
      <c r="B49" t="s">
        <v>9</v>
      </c>
      <c r="C49" t="s">
        <v>537</v>
      </c>
      <c r="D49" t="s">
        <v>1821</v>
      </c>
      <c r="E49" t="s">
        <v>2322</v>
      </c>
    </row>
    <row r="50" spans="1:5">
      <c r="A50" s="1">
        <v>534</v>
      </c>
      <c r="B50" t="s">
        <v>9</v>
      </c>
      <c r="C50" t="s">
        <v>538</v>
      </c>
      <c r="D50" t="s">
        <v>1821</v>
      </c>
      <c r="E50" t="s">
        <v>2323</v>
      </c>
    </row>
    <row r="51" spans="1:5">
      <c r="A51" s="1">
        <v>535</v>
      </c>
      <c r="B51" t="s">
        <v>9</v>
      </c>
      <c r="C51" t="s">
        <v>539</v>
      </c>
      <c r="D51" t="s">
        <v>1821</v>
      </c>
      <c r="E51" t="s">
        <v>2324</v>
      </c>
    </row>
    <row r="52" spans="1:5">
      <c r="A52" s="1">
        <v>536</v>
      </c>
      <c r="B52" t="s">
        <v>9</v>
      </c>
      <c r="C52" t="s">
        <v>540</v>
      </c>
      <c r="D52" t="s">
        <v>1821</v>
      </c>
      <c r="E52" t="s">
        <v>2325</v>
      </c>
    </row>
    <row r="53" spans="1:5">
      <c r="A53" s="1">
        <v>537</v>
      </c>
      <c r="B53" t="s">
        <v>9</v>
      </c>
      <c r="C53" t="s">
        <v>541</v>
      </c>
      <c r="D53" t="s">
        <v>1821</v>
      </c>
      <c r="E53" t="s">
        <v>2326</v>
      </c>
    </row>
    <row r="54" spans="1:5">
      <c r="A54" s="1">
        <v>538</v>
      </c>
      <c r="B54" t="s">
        <v>9</v>
      </c>
      <c r="C54" t="s">
        <v>542</v>
      </c>
      <c r="D54" t="s">
        <v>1821</v>
      </c>
      <c r="E54" t="s">
        <v>2327</v>
      </c>
    </row>
    <row r="55" spans="1:5">
      <c r="A55" s="1">
        <v>539</v>
      </c>
      <c r="B55" t="s">
        <v>9</v>
      </c>
      <c r="C55" t="s">
        <v>543</v>
      </c>
      <c r="D55" t="s">
        <v>1821</v>
      </c>
      <c r="E55" t="s">
        <v>2328</v>
      </c>
    </row>
    <row r="56" spans="1:5">
      <c r="A56" s="1">
        <v>540</v>
      </c>
      <c r="B56" t="s">
        <v>9</v>
      </c>
      <c r="C56" t="s">
        <v>544</v>
      </c>
      <c r="D56" t="s">
        <v>1821</v>
      </c>
      <c r="E56" t="s">
        <v>2329</v>
      </c>
    </row>
    <row r="57" spans="1:5">
      <c r="A57" s="1">
        <v>541</v>
      </c>
      <c r="B57" t="s">
        <v>9</v>
      </c>
      <c r="C57" t="s">
        <v>545</v>
      </c>
      <c r="D57" t="s">
        <v>1821</v>
      </c>
      <c r="E57" t="s">
        <v>2330</v>
      </c>
    </row>
    <row r="58" spans="1:5">
      <c r="A58" s="1">
        <v>542</v>
      </c>
      <c r="B58" t="s">
        <v>9</v>
      </c>
      <c r="C58" t="s">
        <v>546</v>
      </c>
      <c r="D58" t="s">
        <v>1821</v>
      </c>
      <c r="E58" t="s">
        <v>2331</v>
      </c>
    </row>
    <row r="59" spans="1:5">
      <c r="A59" s="1">
        <v>543</v>
      </c>
      <c r="B59" t="s">
        <v>9</v>
      </c>
      <c r="C59" t="s">
        <v>547</v>
      </c>
      <c r="D59" t="s">
        <v>1821</v>
      </c>
      <c r="E59" t="s">
        <v>2332</v>
      </c>
    </row>
    <row r="60" spans="1:5">
      <c r="A60" s="1">
        <v>544</v>
      </c>
      <c r="B60" t="s">
        <v>9</v>
      </c>
      <c r="C60" t="s">
        <v>548</v>
      </c>
      <c r="D60" t="s">
        <v>1821</v>
      </c>
      <c r="E60" t="s">
        <v>2333</v>
      </c>
    </row>
    <row r="61" spans="1:5">
      <c r="A61" s="1">
        <v>545</v>
      </c>
      <c r="B61" t="s">
        <v>9</v>
      </c>
      <c r="C61" t="s">
        <v>549</v>
      </c>
      <c r="D61" t="s">
        <v>1821</v>
      </c>
      <c r="E61" t="s">
        <v>2334</v>
      </c>
    </row>
    <row r="62" spans="1:5">
      <c r="A62" s="1">
        <v>546</v>
      </c>
      <c r="B62" t="s">
        <v>9</v>
      </c>
      <c r="C62" t="s">
        <v>550</v>
      </c>
      <c r="D62" t="s">
        <v>1821</v>
      </c>
      <c r="E62" t="s">
        <v>2335</v>
      </c>
    </row>
    <row r="63" spans="1:5">
      <c r="A63" s="1">
        <v>547</v>
      </c>
      <c r="B63" t="s">
        <v>9</v>
      </c>
      <c r="C63" t="s">
        <v>551</v>
      </c>
      <c r="D63" t="s">
        <v>1821</v>
      </c>
      <c r="E63" t="s">
        <v>2336</v>
      </c>
    </row>
    <row r="64" spans="1:5">
      <c r="A64" s="1">
        <v>548</v>
      </c>
      <c r="B64" t="s">
        <v>9</v>
      </c>
      <c r="C64" t="s">
        <v>552</v>
      </c>
      <c r="D64" t="s">
        <v>1821</v>
      </c>
      <c r="E64" t="s">
        <v>2337</v>
      </c>
    </row>
    <row r="65" spans="1:5">
      <c r="A65" s="1">
        <v>549</v>
      </c>
      <c r="B65" t="s">
        <v>9</v>
      </c>
      <c r="C65" t="s">
        <v>553</v>
      </c>
      <c r="D65" t="s">
        <v>1821</v>
      </c>
      <c r="E65" t="s">
        <v>2338</v>
      </c>
    </row>
    <row r="66" spans="1:5">
      <c r="A66" s="1">
        <v>550</v>
      </c>
      <c r="B66" t="s">
        <v>9</v>
      </c>
      <c r="C66" t="s">
        <v>554</v>
      </c>
      <c r="D66" t="s">
        <v>1822</v>
      </c>
      <c r="E66" t="s">
        <v>2339</v>
      </c>
    </row>
    <row r="67" spans="1:5">
      <c r="A67" s="1">
        <v>551</v>
      </c>
      <c r="B67" t="s">
        <v>9</v>
      </c>
      <c r="C67" t="s">
        <v>555</v>
      </c>
      <c r="D67" t="s">
        <v>1823</v>
      </c>
      <c r="E67" t="s">
        <v>2340</v>
      </c>
    </row>
    <row r="68" spans="1:5">
      <c r="A68" s="1">
        <v>552</v>
      </c>
      <c r="B68" t="s">
        <v>9</v>
      </c>
      <c r="C68" t="s">
        <v>556</v>
      </c>
      <c r="D68" t="s">
        <v>1821</v>
      </c>
      <c r="E68" t="s">
        <v>2341</v>
      </c>
    </row>
    <row r="69" spans="1:5">
      <c r="A69" s="1">
        <v>553</v>
      </c>
      <c r="B69" t="s">
        <v>9</v>
      </c>
      <c r="C69" t="s">
        <v>557</v>
      </c>
      <c r="D69" t="s">
        <v>1821</v>
      </c>
      <c r="E69" t="s">
        <v>2342</v>
      </c>
    </row>
    <row r="70" spans="1:5">
      <c r="A70" s="1">
        <v>554</v>
      </c>
      <c r="B70" t="s">
        <v>9</v>
      </c>
      <c r="C70" t="s">
        <v>558</v>
      </c>
      <c r="D70" t="s">
        <v>1821</v>
      </c>
      <c r="E70" t="s">
        <v>2343</v>
      </c>
    </row>
    <row r="71" spans="1:5">
      <c r="A71" s="1">
        <v>555</v>
      </c>
      <c r="B71" t="s">
        <v>9</v>
      </c>
      <c r="C71" t="s">
        <v>559</v>
      </c>
      <c r="D71" t="s">
        <v>1821</v>
      </c>
      <c r="E71" t="s">
        <v>2344</v>
      </c>
    </row>
    <row r="72" spans="1:5">
      <c r="A72" s="1">
        <v>556</v>
      </c>
      <c r="B72" t="s">
        <v>9</v>
      </c>
      <c r="C72" t="s">
        <v>560</v>
      </c>
      <c r="D72" t="s">
        <v>1821</v>
      </c>
      <c r="E72" t="s">
        <v>2345</v>
      </c>
    </row>
    <row r="73" spans="1:5">
      <c r="A73" s="1">
        <v>557</v>
      </c>
      <c r="B73" t="s">
        <v>9</v>
      </c>
      <c r="C73" t="s">
        <v>561</v>
      </c>
      <c r="D73" t="s">
        <v>1821</v>
      </c>
      <c r="E73" t="s">
        <v>2346</v>
      </c>
    </row>
    <row r="74" spans="1:5">
      <c r="A74" s="1">
        <v>558</v>
      </c>
      <c r="B74" t="s">
        <v>9</v>
      </c>
      <c r="C74" t="s">
        <v>562</v>
      </c>
      <c r="D74" t="s">
        <v>1821</v>
      </c>
      <c r="E74" t="s">
        <v>2347</v>
      </c>
    </row>
    <row r="75" spans="1:5">
      <c r="A75" s="1">
        <v>559</v>
      </c>
      <c r="B75" t="s">
        <v>9</v>
      </c>
      <c r="C75" t="s">
        <v>563</v>
      </c>
      <c r="D75" t="s">
        <v>1821</v>
      </c>
      <c r="E75" t="s">
        <v>2348</v>
      </c>
    </row>
    <row r="76" spans="1:5">
      <c r="A76" s="1">
        <v>560</v>
      </c>
      <c r="B76" t="s">
        <v>9</v>
      </c>
      <c r="C76" t="s">
        <v>564</v>
      </c>
      <c r="D76" t="s">
        <v>1821</v>
      </c>
      <c r="E76" t="s">
        <v>2349</v>
      </c>
    </row>
    <row r="77" spans="1:5">
      <c r="A77" s="1">
        <v>561</v>
      </c>
      <c r="B77" t="s">
        <v>9</v>
      </c>
      <c r="C77" t="s">
        <v>565</v>
      </c>
      <c r="D77" t="s">
        <v>1821</v>
      </c>
      <c r="E77" t="s">
        <v>2350</v>
      </c>
    </row>
    <row r="78" spans="1:5">
      <c r="A78" s="1">
        <v>562</v>
      </c>
      <c r="B78" t="s">
        <v>9</v>
      </c>
      <c r="C78" t="s">
        <v>566</v>
      </c>
      <c r="D78" t="s">
        <v>1821</v>
      </c>
      <c r="E78" t="s">
        <v>2351</v>
      </c>
    </row>
    <row r="79" spans="1:5">
      <c r="A79" s="1">
        <v>563</v>
      </c>
      <c r="B79" t="s">
        <v>9</v>
      </c>
      <c r="C79" t="s">
        <v>567</v>
      </c>
      <c r="D79" t="s">
        <v>1821</v>
      </c>
      <c r="E79" t="s">
        <v>2352</v>
      </c>
    </row>
    <row r="80" spans="1:5">
      <c r="A80" s="1">
        <v>564</v>
      </c>
      <c r="B80" t="s">
        <v>9</v>
      </c>
      <c r="C80" t="s">
        <v>568</v>
      </c>
      <c r="D80" t="s">
        <v>1821</v>
      </c>
      <c r="E80" t="s">
        <v>2353</v>
      </c>
    </row>
    <row r="81" spans="1:5">
      <c r="A81" s="1">
        <v>565</v>
      </c>
      <c r="B81" t="s">
        <v>9</v>
      </c>
      <c r="C81" t="s">
        <v>569</v>
      </c>
      <c r="D81" t="s">
        <v>1821</v>
      </c>
      <c r="E81" t="s">
        <v>2354</v>
      </c>
    </row>
    <row r="82" spans="1:5">
      <c r="A82" s="1">
        <v>566</v>
      </c>
      <c r="B82" t="s">
        <v>9</v>
      </c>
      <c r="C82" t="s">
        <v>570</v>
      </c>
      <c r="D82" t="s">
        <v>1821</v>
      </c>
      <c r="E82" t="s">
        <v>2355</v>
      </c>
    </row>
    <row r="83" spans="1:5">
      <c r="A83" s="1">
        <v>567</v>
      </c>
      <c r="B83" t="s">
        <v>9</v>
      </c>
      <c r="C83" t="s">
        <v>571</v>
      </c>
      <c r="D83" t="s">
        <v>1821</v>
      </c>
      <c r="E83" t="s">
        <v>2356</v>
      </c>
    </row>
    <row r="84" spans="1:5">
      <c r="A84" s="1">
        <v>568</v>
      </c>
      <c r="B84" t="s">
        <v>9</v>
      </c>
      <c r="C84" t="s">
        <v>572</v>
      </c>
      <c r="D84" t="s">
        <v>1821</v>
      </c>
      <c r="E84" t="s">
        <v>2357</v>
      </c>
    </row>
    <row r="85" spans="1:5">
      <c r="A85" s="1">
        <v>569</v>
      </c>
      <c r="B85" t="s">
        <v>9</v>
      </c>
      <c r="C85" t="s">
        <v>573</v>
      </c>
      <c r="D85" t="s">
        <v>1821</v>
      </c>
      <c r="E85" t="s">
        <v>2358</v>
      </c>
    </row>
    <row r="86" spans="1:5">
      <c r="A86" s="1">
        <v>570</v>
      </c>
      <c r="B86" t="s">
        <v>9</v>
      </c>
      <c r="C86" t="s">
        <v>574</v>
      </c>
      <c r="D86" t="s">
        <v>1821</v>
      </c>
      <c r="E86" t="s">
        <v>2359</v>
      </c>
    </row>
    <row r="87" spans="1:5">
      <c r="A87" s="1">
        <v>571</v>
      </c>
      <c r="B87" t="s">
        <v>9</v>
      </c>
      <c r="C87" t="s">
        <v>575</v>
      </c>
      <c r="D87" t="s">
        <v>1821</v>
      </c>
      <c r="E87" t="s">
        <v>2360</v>
      </c>
    </row>
    <row r="88" spans="1:5">
      <c r="A88" s="1">
        <v>572</v>
      </c>
      <c r="B88" t="s">
        <v>9</v>
      </c>
      <c r="C88" t="s">
        <v>576</v>
      </c>
      <c r="D88" t="s">
        <v>1821</v>
      </c>
      <c r="E88" t="s">
        <v>2361</v>
      </c>
    </row>
    <row r="89" spans="1:5">
      <c r="A89" s="1">
        <v>573</v>
      </c>
      <c r="B89" t="s">
        <v>9</v>
      </c>
      <c r="C89" t="s">
        <v>577</v>
      </c>
      <c r="D89" t="s">
        <v>1821</v>
      </c>
      <c r="E89" t="s">
        <v>2362</v>
      </c>
    </row>
    <row r="90" spans="1:5">
      <c r="A90" s="1">
        <v>574</v>
      </c>
      <c r="B90" t="s">
        <v>9</v>
      </c>
      <c r="C90" t="s">
        <v>578</v>
      </c>
      <c r="D90" t="s">
        <v>1821</v>
      </c>
      <c r="E90" t="s">
        <v>2363</v>
      </c>
    </row>
    <row r="91" spans="1:5">
      <c r="A91" s="1">
        <v>575</v>
      </c>
      <c r="B91" t="s">
        <v>9</v>
      </c>
      <c r="C91" t="s">
        <v>579</v>
      </c>
      <c r="D91" t="s">
        <v>1821</v>
      </c>
      <c r="E91" t="s">
        <v>2364</v>
      </c>
    </row>
    <row r="92" spans="1:5">
      <c r="A92" s="1">
        <v>576</v>
      </c>
      <c r="B92" t="s">
        <v>9</v>
      </c>
      <c r="C92" t="s">
        <v>580</v>
      </c>
      <c r="D92" t="s">
        <v>1821</v>
      </c>
      <c r="E92" t="s">
        <v>2365</v>
      </c>
    </row>
    <row r="93" spans="1:5">
      <c r="A93" s="1">
        <v>577</v>
      </c>
      <c r="B93" t="s">
        <v>9</v>
      </c>
      <c r="C93" t="s">
        <v>581</v>
      </c>
      <c r="D93" t="s">
        <v>1821</v>
      </c>
      <c r="E93" t="s">
        <v>2366</v>
      </c>
    </row>
    <row r="94" spans="1:5">
      <c r="A94" s="1">
        <v>578</v>
      </c>
      <c r="B94" t="s">
        <v>9</v>
      </c>
      <c r="C94" t="s">
        <v>582</v>
      </c>
      <c r="D94" t="s">
        <v>1821</v>
      </c>
      <c r="E94" t="s">
        <v>2367</v>
      </c>
    </row>
    <row r="95" spans="1:5">
      <c r="A95" s="1">
        <v>579</v>
      </c>
      <c r="B95" t="s">
        <v>9</v>
      </c>
      <c r="C95" t="s">
        <v>583</v>
      </c>
      <c r="D95" t="s">
        <v>1821</v>
      </c>
      <c r="E95" t="s">
        <v>2368</v>
      </c>
    </row>
    <row r="96" spans="1:5">
      <c r="A96" s="1">
        <v>580</v>
      </c>
      <c r="B96" t="s">
        <v>9</v>
      </c>
      <c r="C96" t="s">
        <v>584</v>
      </c>
      <c r="D96" t="s">
        <v>1821</v>
      </c>
      <c r="E96" t="s">
        <v>2369</v>
      </c>
    </row>
    <row r="97" spans="1:14">
      <c r="A97" s="1">
        <v>1586</v>
      </c>
      <c r="B97" t="s">
        <v>35</v>
      </c>
      <c r="C97" t="s">
        <v>1538</v>
      </c>
      <c r="D97" t="s">
        <v>1843</v>
      </c>
      <c r="E97" t="s">
        <v>3257</v>
      </c>
      <c r="N97">
        <v>1</v>
      </c>
    </row>
    <row r="98" spans="1:14">
      <c r="A98" s="1">
        <v>1587</v>
      </c>
      <c r="B98" t="s">
        <v>35</v>
      </c>
      <c r="C98" t="s">
        <v>1539</v>
      </c>
      <c r="D98" t="s">
        <v>1844</v>
      </c>
      <c r="E98" t="s">
        <v>3258</v>
      </c>
      <c r="N98">
        <v>1</v>
      </c>
    </row>
    <row r="99" spans="1:14">
      <c r="A99" s="1">
        <v>1588</v>
      </c>
      <c r="B99" t="s">
        <v>35</v>
      </c>
      <c r="C99" t="s">
        <v>1540</v>
      </c>
      <c r="D99" t="s">
        <v>1843</v>
      </c>
      <c r="E99" t="s">
        <v>3259</v>
      </c>
      <c r="N99">
        <v>1</v>
      </c>
    </row>
    <row r="100" spans="1:14">
      <c r="A100" s="1">
        <v>1589</v>
      </c>
      <c r="B100" t="s">
        <v>35</v>
      </c>
      <c r="C100" t="s">
        <v>1541</v>
      </c>
      <c r="D100" t="s">
        <v>1844</v>
      </c>
      <c r="E100" t="s">
        <v>3260</v>
      </c>
      <c r="N100">
        <v>1</v>
      </c>
    </row>
    <row r="101" spans="1:14">
      <c r="A101" s="1">
        <v>1590</v>
      </c>
      <c r="B101" t="s">
        <v>35</v>
      </c>
      <c r="C101" t="s">
        <v>1542</v>
      </c>
      <c r="D101" t="s">
        <v>1843</v>
      </c>
      <c r="E101" t="s">
        <v>3261</v>
      </c>
      <c r="N101">
        <v>1</v>
      </c>
    </row>
    <row r="102" spans="1:14">
      <c r="A102" s="1">
        <v>1591</v>
      </c>
      <c r="B102" t="s">
        <v>35</v>
      </c>
      <c r="C102" t="s">
        <v>1543</v>
      </c>
      <c r="D102" t="s">
        <v>1844</v>
      </c>
      <c r="E102" t="s">
        <v>3262</v>
      </c>
      <c r="N102">
        <v>1</v>
      </c>
    </row>
    <row r="103" spans="1:14">
      <c r="A103" s="1">
        <v>1592</v>
      </c>
      <c r="B103" t="s">
        <v>35</v>
      </c>
      <c r="C103" t="s">
        <v>1544</v>
      </c>
      <c r="D103" t="s">
        <v>1843</v>
      </c>
      <c r="E103" t="s">
        <v>3263</v>
      </c>
      <c r="N103">
        <v>1</v>
      </c>
    </row>
    <row r="104" spans="1:14">
      <c r="A104" s="1">
        <v>1593</v>
      </c>
      <c r="B104" t="s">
        <v>35</v>
      </c>
      <c r="C104" t="s">
        <v>1545</v>
      </c>
      <c r="D104" t="s">
        <v>1844</v>
      </c>
      <c r="E104" t="s">
        <v>3264</v>
      </c>
      <c r="N104">
        <v>1</v>
      </c>
    </row>
    <row r="105" spans="1:14">
      <c r="A105" s="1">
        <v>49</v>
      </c>
      <c r="B105" t="s">
        <v>17</v>
      </c>
      <c r="C105" t="s">
        <v>80</v>
      </c>
      <c r="D105" t="s">
        <v>3891</v>
      </c>
      <c r="E105" t="s">
        <v>1885</v>
      </c>
    </row>
    <row r="106" spans="1:14">
      <c r="A106" s="1">
        <v>50</v>
      </c>
      <c r="B106" t="s">
        <v>17</v>
      </c>
      <c r="C106" t="s">
        <v>81</v>
      </c>
      <c r="D106" t="s">
        <v>3891</v>
      </c>
      <c r="E106" t="s">
        <v>1886</v>
      </c>
    </row>
    <row r="107" spans="1:14">
      <c r="A107" s="1">
        <v>51</v>
      </c>
      <c r="B107" t="s">
        <v>17</v>
      </c>
      <c r="C107" t="s">
        <v>82</v>
      </c>
      <c r="D107" t="s">
        <v>3891</v>
      </c>
      <c r="E107" t="s">
        <v>1887</v>
      </c>
    </row>
    <row r="108" spans="1:14">
      <c r="A108" s="1">
        <v>52</v>
      </c>
      <c r="B108" t="s">
        <v>17</v>
      </c>
      <c r="C108" t="s">
        <v>83</v>
      </c>
      <c r="D108" t="s">
        <v>3891</v>
      </c>
      <c r="E108" t="s">
        <v>1888</v>
      </c>
    </row>
    <row r="109" spans="1:14">
      <c r="A109" s="1">
        <v>53</v>
      </c>
      <c r="B109" t="s">
        <v>17</v>
      </c>
      <c r="C109" t="s">
        <v>84</v>
      </c>
      <c r="D109" t="s">
        <v>3891</v>
      </c>
      <c r="E109" t="s">
        <v>1889</v>
      </c>
    </row>
    <row r="110" spans="1:14">
      <c r="A110" s="1">
        <v>54</v>
      </c>
      <c r="B110" t="s">
        <v>17</v>
      </c>
      <c r="C110" t="s">
        <v>85</v>
      </c>
      <c r="D110" t="s">
        <v>3891</v>
      </c>
      <c r="E110" t="s">
        <v>1890</v>
      </c>
    </row>
    <row r="111" spans="1:14">
      <c r="A111" s="1">
        <v>55</v>
      </c>
      <c r="B111" t="s">
        <v>17</v>
      </c>
      <c r="C111" t="s">
        <v>86</v>
      </c>
      <c r="D111" t="s">
        <v>3891</v>
      </c>
      <c r="E111" t="s">
        <v>1891</v>
      </c>
    </row>
    <row r="112" spans="1:14">
      <c r="A112" s="1">
        <v>56</v>
      </c>
      <c r="B112" t="s">
        <v>17</v>
      </c>
      <c r="C112" t="s">
        <v>87</v>
      </c>
      <c r="D112" t="s">
        <v>3891</v>
      </c>
      <c r="E112" t="s">
        <v>1892</v>
      </c>
    </row>
    <row r="113" spans="1:5">
      <c r="A113" s="1">
        <v>57</v>
      </c>
      <c r="B113" t="s">
        <v>17</v>
      </c>
      <c r="C113" t="s">
        <v>88</v>
      </c>
      <c r="D113" t="s">
        <v>3891</v>
      </c>
      <c r="E113" t="s">
        <v>1893</v>
      </c>
    </row>
    <row r="114" spans="1:5">
      <c r="A114" s="1">
        <v>58</v>
      </c>
      <c r="B114" t="s">
        <v>17</v>
      </c>
      <c r="C114" t="s">
        <v>89</v>
      </c>
      <c r="D114" t="s">
        <v>3891</v>
      </c>
      <c r="E114" t="s">
        <v>1894</v>
      </c>
    </row>
    <row r="115" spans="1:5">
      <c r="A115" s="1">
        <v>59</v>
      </c>
      <c r="B115" t="s">
        <v>17</v>
      </c>
      <c r="C115" t="s">
        <v>90</v>
      </c>
      <c r="D115" t="s">
        <v>3891</v>
      </c>
      <c r="E115" t="s">
        <v>1895</v>
      </c>
    </row>
    <row r="116" spans="1:5">
      <c r="A116" s="1">
        <v>60</v>
      </c>
      <c r="B116" t="s">
        <v>17</v>
      </c>
      <c r="C116" t="s">
        <v>91</v>
      </c>
      <c r="D116" t="s">
        <v>3891</v>
      </c>
      <c r="E116" t="s">
        <v>1896</v>
      </c>
    </row>
    <row r="117" spans="1:5">
      <c r="A117" s="1">
        <v>61</v>
      </c>
      <c r="B117" t="s">
        <v>17</v>
      </c>
      <c r="C117" t="s">
        <v>92</v>
      </c>
      <c r="D117" t="s">
        <v>3891</v>
      </c>
      <c r="E117" t="s">
        <v>1897</v>
      </c>
    </row>
    <row r="118" spans="1:5">
      <c r="A118" s="1">
        <v>62</v>
      </c>
      <c r="B118" t="s">
        <v>17</v>
      </c>
      <c r="C118" t="s">
        <v>93</v>
      </c>
      <c r="D118" t="s">
        <v>3891</v>
      </c>
      <c r="E118" t="s">
        <v>1898</v>
      </c>
    </row>
    <row r="119" spans="1:5">
      <c r="A119" s="1">
        <v>63</v>
      </c>
      <c r="B119" t="s">
        <v>17</v>
      </c>
      <c r="C119" t="s">
        <v>94</v>
      </c>
      <c r="D119" t="s">
        <v>3891</v>
      </c>
      <c r="E119" t="s">
        <v>1899</v>
      </c>
    </row>
    <row r="120" spans="1:5">
      <c r="A120" s="1">
        <v>64</v>
      </c>
      <c r="B120" t="s">
        <v>17</v>
      </c>
      <c r="C120" t="s">
        <v>95</v>
      </c>
      <c r="D120" t="s">
        <v>3891</v>
      </c>
      <c r="E120" t="s">
        <v>1900</v>
      </c>
    </row>
    <row r="121" spans="1:5">
      <c r="A121" s="1">
        <v>65</v>
      </c>
      <c r="B121" t="s">
        <v>17</v>
      </c>
      <c r="C121" t="s">
        <v>96</v>
      </c>
      <c r="D121" t="s">
        <v>3891</v>
      </c>
      <c r="E121" t="s">
        <v>1901</v>
      </c>
    </row>
    <row r="122" spans="1:5">
      <c r="A122" s="1">
        <v>66</v>
      </c>
      <c r="B122" t="s">
        <v>17</v>
      </c>
      <c r="C122" t="s">
        <v>97</v>
      </c>
      <c r="D122" t="s">
        <v>3891</v>
      </c>
      <c r="E122" t="s">
        <v>1902</v>
      </c>
    </row>
    <row r="123" spans="1:5">
      <c r="A123" s="1">
        <v>67</v>
      </c>
      <c r="B123" t="s">
        <v>17</v>
      </c>
      <c r="C123" t="s">
        <v>98</v>
      </c>
      <c r="D123" t="s">
        <v>3891</v>
      </c>
      <c r="E123" t="s">
        <v>1903</v>
      </c>
    </row>
    <row r="124" spans="1:5">
      <c r="A124" s="1">
        <v>68</v>
      </c>
      <c r="B124" t="s">
        <v>17</v>
      </c>
      <c r="C124" t="s">
        <v>99</v>
      </c>
      <c r="D124" t="s">
        <v>3891</v>
      </c>
      <c r="E124" t="s">
        <v>1904</v>
      </c>
    </row>
    <row r="125" spans="1:5">
      <c r="A125" s="1">
        <v>69</v>
      </c>
      <c r="B125" t="s">
        <v>17</v>
      </c>
      <c r="C125" t="s">
        <v>100</v>
      </c>
      <c r="D125" t="s">
        <v>3891</v>
      </c>
      <c r="E125" t="s">
        <v>1905</v>
      </c>
    </row>
    <row r="126" spans="1:5">
      <c r="A126" s="1">
        <v>70</v>
      </c>
      <c r="B126" t="s">
        <v>17</v>
      </c>
      <c r="C126" t="s">
        <v>101</v>
      </c>
      <c r="D126" t="s">
        <v>3891</v>
      </c>
      <c r="E126" t="s">
        <v>1906</v>
      </c>
    </row>
    <row r="127" spans="1:5">
      <c r="A127" s="1">
        <v>71</v>
      </c>
      <c r="B127" t="s">
        <v>17</v>
      </c>
      <c r="C127" t="s">
        <v>102</v>
      </c>
      <c r="D127" t="s">
        <v>3891</v>
      </c>
      <c r="E127" t="s">
        <v>1907</v>
      </c>
    </row>
    <row r="128" spans="1:5">
      <c r="A128" s="1">
        <v>72</v>
      </c>
      <c r="B128" t="s">
        <v>17</v>
      </c>
      <c r="C128" t="s">
        <v>103</v>
      </c>
      <c r="D128" t="s">
        <v>3891</v>
      </c>
      <c r="E128" t="s">
        <v>1908</v>
      </c>
    </row>
    <row r="129" spans="1:15">
      <c r="A129" s="1">
        <v>73</v>
      </c>
      <c r="B129" t="s">
        <v>17</v>
      </c>
      <c r="C129" t="s">
        <v>104</v>
      </c>
      <c r="D129" t="s">
        <v>3891</v>
      </c>
      <c r="E129" t="s">
        <v>1909</v>
      </c>
    </row>
    <row r="130" spans="1:15">
      <c r="A130" s="1">
        <v>74</v>
      </c>
      <c r="B130" t="s">
        <v>17</v>
      </c>
      <c r="C130" t="s">
        <v>105</v>
      </c>
      <c r="D130" t="s">
        <v>3891</v>
      </c>
      <c r="E130" t="s">
        <v>1910</v>
      </c>
    </row>
    <row r="131" spans="1:15">
      <c r="A131" s="1">
        <v>75</v>
      </c>
      <c r="B131" t="s">
        <v>17</v>
      </c>
      <c r="C131" t="s">
        <v>106</v>
      </c>
      <c r="D131" t="s">
        <v>3891</v>
      </c>
      <c r="E131" t="s">
        <v>1911</v>
      </c>
    </row>
    <row r="132" spans="1:15">
      <c r="A132" s="1">
        <v>76</v>
      </c>
      <c r="B132" t="s">
        <v>17</v>
      </c>
      <c r="C132" t="s">
        <v>107</v>
      </c>
      <c r="D132" t="s">
        <v>3891</v>
      </c>
      <c r="E132" t="s">
        <v>1912</v>
      </c>
    </row>
    <row r="133" spans="1:15">
      <c r="A133" s="1">
        <v>77</v>
      </c>
      <c r="B133" t="s">
        <v>17</v>
      </c>
      <c r="C133" t="s">
        <v>108</v>
      </c>
      <c r="D133" t="s">
        <v>3891</v>
      </c>
      <c r="E133" t="s">
        <v>1913</v>
      </c>
    </row>
    <row r="134" spans="1:15">
      <c r="A134" s="1">
        <v>78</v>
      </c>
      <c r="B134" t="s">
        <v>17</v>
      </c>
      <c r="C134" t="s">
        <v>109</v>
      </c>
      <c r="D134" t="s">
        <v>3891</v>
      </c>
      <c r="E134" t="s">
        <v>1914</v>
      </c>
    </row>
    <row r="135" spans="1:15">
      <c r="A135" s="1">
        <v>79</v>
      </c>
      <c r="B135" t="s">
        <v>17</v>
      </c>
      <c r="C135" t="s">
        <v>110</v>
      </c>
      <c r="D135" t="s">
        <v>3891</v>
      </c>
      <c r="E135" t="s">
        <v>1915</v>
      </c>
    </row>
    <row r="136" spans="1:15">
      <c r="A136" s="1">
        <v>118</v>
      </c>
      <c r="B136" t="s">
        <v>7</v>
      </c>
      <c r="C136" t="s">
        <v>132</v>
      </c>
      <c r="D136" t="s">
        <v>1783</v>
      </c>
      <c r="E136" t="s">
        <v>1936</v>
      </c>
      <c r="I136">
        <v>1</v>
      </c>
    </row>
    <row r="137" spans="1:15">
      <c r="A137" s="1">
        <v>119</v>
      </c>
      <c r="B137" t="s">
        <v>7</v>
      </c>
      <c r="C137" t="s">
        <v>133</v>
      </c>
      <c r="D137" t="s">
        <v>1783</v>
      </c>
      <c r="E137" t="s">
        <v>1937</v>
      </c>
      <c r="I137">
        <v>2</v>
      </c>
    </row>
    <row r="138" spans="1:15">
      <c r="A138" s="1">
        <v>1236</v>
      </c>
      <c r="B138" t="s">
        <v>13</v>
      </c>
      <c r="C138" t="s">
        <v>1192</v>
      </c>
      <c r="D138" t="s">
        <v>1832</v>
      </c>
      <c r="E138" t="s">
        <v>2952</v>
      </c>
    </row>
    <row r="139" spans="1:15">
      <c r="A139" s="1">
        <v>1237</v>
      </c>
      <c r="B139" t="s">
        <v>13</v>
      </c>
      <c r="C139" t="s">
        <v>1193</v>
      </c>
      <c r="D139" t="s">
        <v>1832</v>
      </c>
      <c r="E139" t="s">
        <v>2953</v>
      </c>
      <c r="O139">
        <v>2</v>
      </c>
    </row>
    <row r="140" spans="1:15">
      <c r="A140" s="1">
        <v>1238</v>
      </c>
      <c r="B140" t="s">
        <v>13</v>
      </c>
      <c r="C140" t="s">
        <v>1194</v>
      </c>
      <c r="D140" t="s">
        <v>1832</v>
      </c>
      <c r="E140" t="s">
        <v>2954</v>
      </c>
      <c r="O140">
        <v>2</v>
      </c>
    </row>
    <row r="141" spans="1:15">
      <c r="A141" s="1">
        <v>1239</v>
      </c>
      <c r="B141" t="s">
        <v>13</v>
      </c>
      <c r="C141" t="s">
        <v>1195</v>
      </c>
      <c r="D141" t="s">
        <v>1832</v>
      </c>
      <c r="E141" t="s">
        <v>2955</v>
      </c>
    </row>
    <row r="142" spans="1:15">
      <c r="A142" s="1">
        <v>1240</v>
      </c>
      <c r="B142" t="s">
        <v>13</v>
      </c>
      <c r="C142" t="s">
        <v>1196</v>
      </c>
      <c r="D142" t="s">
        <v>1832</v>
      </c>
      <c r="E142" t="s">
        <v>2956</v>
      </c>
    </row>
    <row r="143" spans="1:15">
      <c r="A143" s="1">
        <v>1241</v>
      </c>
      <c r="B143" t="s">
        <v>13</v>
      </c>
      <c r="C143" t="s">
        <v>1197</v>
      </c>
      <c r="D143" t="s">
        <v>1832</v>
      </c>
      <c r="E143" t="s">
        <v>2957</v>
      </c>
      <c r="O143">
        <v>2</v>
      </c>
    </row>
    <row r="144" spans="1:15">
      <c r="A144" s="1">
        <v>1242</v>
      </c>
      <c r="B144" t="s">
        <v>13</v>
      </c>
      <c r="C144" t="s">
        <v>1198</v>
      </c>
      <c r="D144" t="s">
        <v>1832</v>
      </c>
      <c r="E144" t="s">
        <v>2958</v>
      </c>
      <c r="O144">
        <v>2</v>
      </c>
    </row>
    <row r="145" spans="1:15">
      <c r="A145" s="1">
        <v>1243</v>
      </c>
      <c r="B145" t="s">
        <v>13</v>
      </c>
      <c r="C145" t="s">
        <v>1199</v>
      </c>
      <c r="D145" t="s">
        <v>1832</v>
      </c>
      <c r="E145" t="s">
        <v>2959</v>
      </c>
      <c r="O145">
        <v>2</v>
      </c>
    </row>
    <row r="146" spans="1:15">
      <c r="A146" s="1">
        <v>1244</v>
      </c>
      <c r="B146" t="s">
        <v>13</v>
      </c>
      <c r="C146" t="s">
        <v>1200</v>
      </c>
      <c r="D146" t="s">
        <v>1832</v>
      </c>
      <c r="E146" t="s">
        <v>2960</v>
      </c>
    </row>
    <row r="147" spans="1:15">
      <c r="A147" s="1">
        <v>1245</v>
      </c>
      <c r="B147" t="s">
        <v>13</v>
      </c>
      <c r="C147" t="s">
        <v>1201</v>
      </c>
      <c r="D147" t="s">
        <v>1832</v>
      </c>
      <c r="E147" t="s">
        <v>2961</v>
      </c>
      <c r="O147">
        <v>2</v>
      </c>
    </row>
    <row r="148" spans="1:15">
      <c r="A148" s="1">
        <v>1246</v>
      </c>
      <c r="B148" t="s">
        <v>13</v>
      </c>
      <c r="C148" t="s">
        <v>1202</v>
      </c>
      <c r="D148" t="s">
        <v>1832</v>
      </c>
      <c r="E148" t="s">
        <v>2962</v>
      </c>
      <c r="O148">
        <v>2</v>
      </c>
    </row>
    <row r="149" spans="1:15">
      <c r="A149" s="1">
        <v>1247</v>
      </c>
      <c r="B149" t="s">
        <v>13</v>
      </c>
      <c r="C149" t="s">
        <v>1203</v>
      </c>
      <c r="D149" t="s">
        <v>1832</v>
      </c>
      <c r="E149" t="s">
        <v>2963</v>
      </c>
      <c r="O149">
        <v>2</v>
      </c>
    </row>
    <row r="150" spans="1:15">
      <c r="A150" s="1">
        <v>1248</v>
      </c>
      <c r="B150" t="s">
        <v>13</v>
      </c>
      <c r="C150" t="s">
        <v>1204</v>
      </c>
      <c r="D150" t="s">
        <v>1832</v>
      </c>
      <c r="E150" t="s">
        <v>2964</v>
      </c>
    </row>
    <row r="151" spans="1:15">
      <c r="A151" s="1">
        <v>1249</v>
      </c>
      <c r="B151" t="s">
        <v>13</v>
      </c>
      <c r="C151" t="s">
        <v>1205</v>
      </c>
      <c r="D151" t="s">
        <v>1832</v>
      </c>
      <c r="E151" t="s">
        <v>2965</v>
      </c>
      <c r="O151">
        <v>2</v>
      </c>
    </row>
    <row r="152" spans="1:15">
      <c r="A152" s="1">
        <v>1250</v>
      </c>
      <c r="B152" t="s">
        <v>13</v>
      </c>
      <c r="C152" t="s">
        <v>1206</v>
      </c>
      <c r="D152" t="s">
        <v>1832</v>
      </c>
      <c r="E152" t="s">
        <v>2966</v>
      </c>
      <c r="O152">
        <v>2</v>
      </c>
    </row>
    <row r="153" spans="1:15">
      <c r="A153" s="1">
        <v>1251</v>
      </c>
      <c r="B153" t="s">
        <v>13</v>
      </c>
      <c r="C153" t="s">
        <v>1207</v>
      </c>
      <c r="D153" t="s">
        <v>1832</v>
      </c>
      <c r="E153" t="s">
        <v>2967</v>
      </c>
    </row>
    <row r="154" spans="1:15">
      <c r="A154" s="1">
        <v>1252</v>
      </c>
      <c r="B154" t="s">
        <v>13</v>
      </c>
      <c r="C154" t="s">
        <v>1208</v>
      </c>
      <c r="D154" t="s">
        <v>1832</v>
      </c>
      <c r="E154" t="s">
        <v>2968</v>
      </c>
      <c r="O154">
        <v>2</v>
      </c>
    </row>
    <row r="155" spans="1:15">
      <c r="A155" s="1">
        <v>1253</v>
      </c>
      <c r="B155" t="s">
        <v>13</v>
      </c>
      <c r="C155" t="s">
        <v>1209</v>
      </c>
      <c r="D155" t="s">
        <v>1832</v>
      </c>
      <c r="E155" t="s">
        <v>2969</v>
      </c>
      <c r="O155">
        <v>2</v>
      </c>
    </row>
    <row r="156" spans="1:15">
      <c r="A156" s="1">
        <v>1254</v>
      </c>
      <c r="B156" t="s">
        <v>13</v>
      </c>
      <c r="C156" t="s">
        <v>1210</v>
      </c>
      <c r="D156" t="s">
        <v>1832</v>
      </c>
      <c r="E156" t="s">
        <v>2970</v>
      </c>
    </row>
    <row r="157" spans="1:15">
      <c r="A157" s="1">
        <v>1255</v>
      </c>
      <c r="B157" t="s">
        <v>13</v>
      </c>
      <c r="C157" t="s">
        <v>1211</v>
      </c>
      <c r="D157" t="s">
        <v>1832</v>
      </c>
      <c r="E157" t="s">
        <v>2971</v>
      </c>
      <c r="O157">
        <v>2</v>
      </c>
    </row>
    <row r="158" spans="1:15">
      <c r="A158" s="1">
        <v>1256</v>
      </c>
      <c r="B158" t="s">
        <v>13</v>
      </c>
      <c r="C158" t="s">
        <v>1212</v>
      </c>
      <c r="D158" t="s">
        <v>1832</v>
      </c>
      <c r="E158" t="s">
        <v>2972</v>
      </c>
      <c r="O158">
        <v>2</v>
      </c>
    </row>
    <row r="159" spans="1:15">
      <c r="A159" s="1">
        <v>1257</v>
      </c>
      <c r="B159" t="s">
        <v>13</v>
      </c>
      <c r="C159" t="s">
        <v>1213</v>
      </c>
      <c r="D159" t="s">
        <v>1832</v>
      </c>
      <c r="E159" t="s">
        <v>2973</v>
      </c>
    </row>
    <row r="160" spans="1:15">
      <c r="A160" s="1">
        <v>1258</v>
      </c>
      <c r="B160" t="s">
        <v>13</v>
      </c>
      <c r="C160" t="s">
        <v>1214</v>
      </c>
      <c r="D160" t="s">
        <v>1832</v>
      </c>
      <c r="E160" t="s">
        <v>2974</v>
      </c>
      <c r="O160">
        <v>2</v>
      </c>
    </row>
    <row r="161" spans="1:15">
      <c r="A161" s="1">
        <v>1259</v>
      </c>
      <c r="B161" t="s">
        <v>13</v>
      </c>
      <c r="C161" t="s">
        <v>1215</v>
      </c>
      <c r="D161" t="s">
        <v>1832</v>
      </c>
      <c r="E161" t="s">
        <v>2975</v>
      </c>
      <c r="O161">
        <v>2</v>
      </c>
    </row>
    <row r="162" spans="1:15" s="36" customFormat="1">
      <c r="A162" s="1">
        <v>1260</v>
      </c>
      <c r="B162" t="s">
        <v>13</v>
      </c>
      <c r="C162" t="s">
        <v>1216</v>
      </c>
      <c r="D162" t="s">
        <v>1832</v>
      </c>
      <c r="E162" t="s">
        <v>2976</v>
      </c>
      <c r="F162"/>
      <c r="G162"/>
      <c r="H162"/>
      <c r="I162"/>
      <c r="J162"/>
      <c r="K162"/>
      <c r="L162"/>
      <c r="M162"/>
      <c r="N162"/>
      <c r="O162"/>
    </row>
    <row r="163" spans="1:15" s="36" customFormat="1">
      <c r="A163" s="1">
        <v>1261</v>
      </c>
      <c r="B163" t="s">
        <v>13</v>
      </c>
      <c r="C163" t="s">
        <v>1217</v>
      </c>
      <c r="D163" t="s">
        <v>1832</v>
      </c>
      <c r="E163" t="s">
        <v>2977</v>
      </c>
      <c r="F163"/>
      <c r="G163"/>
      <c r="H163"/>
      <c r="I163"/>
      <c r="J163"/>
      <c r="K163"/>
      <c r="L163"/>
      <c r="M163"/>
      <c r="N163"/>
      <c r="O163">
        <v>2</v>
      </c>
    </row>
    <row r="164" spans="1:15" s="36" customFormat="1">
      <c r="A164" s="1">
        <v>1262</v>
      </c>
      <c r="B164" t="s">
        <v>13</v>
      </c>
      <c r="C164" t="s">
        <v>1218</v>
      </c>
      <c r="D164" t="s">
        <v>1832</v>
      </c>
      <c r="E164" t="s">
        <v>2978</v>
      </c>
      <c r="F164"/>
      <c r="G164"/>
      <c r="H164"/>
      <c r="I164"/>
      <c r="J164"/>
      <c r="K164"/>
      <c r="L164"/>
      <c r="M164"/>
      <c r="N164"/>
      <c r="O164">
        <v>2</v>
      </c>
    </row>
    <row r="165" spans="1:15">
      <c r="A165" s="1">
        <v>1263</v>
      </c>
      <c r="B165" t="s">
        <v>13</v>
      </c>
      <c r="C165" t="s">
        <v>1219</v>
      </c>
      <c r="D165" t="s">
        <v>1832</v>
      </c>
      <c r="E165" t="s">
        <v>2979</v>
      </c>
    </row>
    <row r="166" spans="1:15">
      <c r="A166" s="1">
        <v>1264</v>
      </c>
      <c r="B166" t="s">
        <v>13</v>
      </c>
      <c r="C166" t="s">
        <v>1220</v>
      </c>
      <c r="D166" t="s">
        <v>1832</v>
      </c>
      <c r="E166" t="s">
        <v>2980</v>
      </c>
      <c r="O166">
        <v>2</v>
      </c>
    </row>
    <row r="167" spans="1:15">
      <c r="A167" s="1">
        <v>1265</v>
      </c>
      <c r="B167" t="s">
        <v>13</v>
      </c>
      <c r="C167" t="s">
        <v>1221</v>
      </c>
      <c r="D167" t="s">
        <v>1832</v>
      </c>
      <c r="E167" t="s">
        <v>2981</v>
      </c>
      <c r="O167">
        <v>2</v>
      </c>
    </row>
    <row r="168" spans="1:15">
      <c r="A168" s="1">
        <v>1266</v>
      </c>
      <c r="B168" t="s">
        <v>13</v>
      </c>
      <c r="C168" t="s">
        <v>1222</v>
      </c>
      <c r="D168" t="s">
        <v>1832</v>
      </c>
      <c r="E168" t="s">
        <v>2982</v>
      </c>
    </row>
    <row r="169" spans="1:15">
      <c r="A169" s="1">
        <v>1267</v>
      </c>
      <c r="B169" t="s">
        <v>13</v>
      </c>
      <c r="C169" t="s">
        <v>1223</v>
      </c>
      <c r="D169" t="s">
        <v>1832</v>
      </c>
      <c r="E169" t="s">
        <v>2983</v>
      </c>
      <c r="O169">
        <v>2</v>
      </c>
    </row>
    <row r="170" spans="1:15">
      <c r="A170" s="1">
        <v>1268</v>
      </c>
      <c r="B170" t="s">
        <v>13</v>
      </c>
      <c r="C170" t="s">
        <v>1224</v>
      </c>
      <c r="D170" t="s">
        <v>1832</v>
      </c>
      <c r="E170" t="s">
        <v>2984</v>
      </c>
      <c r="O170">
        <v>2</v>
      </c>
    </row>
    <row r="171" spans="1:15">
      <c r="A171" s="1">
        <v>13</v>
      </c>
      <c r="B171" t="s">
        <v>16</v>
      </c>
      <c r="C171" t="s">
        <v>44</v>
      </c>
      <c r="D171" t="s">
        <v>1775</v>
      </c>
      <c r="E171" t="s">
        <v>1852</v>
      </c>
      <c r="F171">
        <v>1</v>
      </c>
      <c r="G171">
        <v>1</v>
      </c>
      <c r="L171">
        <v>1</v>
      </c>
    </row>
    <row r="172" spans="1:15">
      <c r="A172" s="1">
        <v>14</v>
      </c>
      <c r="B172" t="s">
        <v>16</v>
      </c>
      <c r="C172" t="s">
        <v>45</v>
      </c>
      <c r="D172" t="s">
        <v>1775</v>
      </c>
      <c r="E172" t="s">
        <v>1853</v>
      </c>
      <c r="F172">
        <v>1</v>
      </c>
      <c r="G172">
        <v>1</v>
      </c>
      <c r="L172">
        <v>1</v>
      </c>
    </row>
    <row r="173" spans="1:15">
      <c r="A173" s="1">
        <v>15</v>
      </c>
      <c r="B173" t="s">
        <v>16</v>
      </c>
      <c r="C173" t="s">
        <v>46</v>
      </c>
      <c r="D173" t="s">
        <v>1775</v>
      </c>
      <c r="E173" t="s">
        <v>1853</v>
      </c>
      <c r="F173">
        <v>2</v>
      </c>
    </row>
    <row r="174" spans="1:15">
      <c r="A174" s="1">
        <v>16</v>
      </c>
      <c r="B174" t="s">
        <v>16</v>
      </c>
      <c r="C174" t="s">
        <v>47</v>
      </c>
      <c r="D174" t="s">
        <v>1775</v>
      </c>
      <c r="E174" t="s">
        <v>1854</v>
      </c>
      <c r="O174">
        <v>2</v>
      </c>
    </row>
    <row r="175" spans="1:15">
      <c r="A175" s="1">
        <v>17</v>
      </c>
      <c r="B175" t="s">
        <v>16</v>
      </c>
      <c r="C175" t="s">
        <v>48</v>
      </c>
      <c r="D175" t="s">
        <v>1775</v>
      </c>
      <c r="E175" t="s">
        <v>1853</v>
      </c>
    </row>
    <row r="176" spans="1:15">
      <c r="A176" s="1">
        <v>18</v>
      </c>
      <c r="B176" t="s">
        <v>16</v>
      </c>
      <c r="C176" t="s">
        <v>49</v>
      </c>
      <c r="D176" t="s">
        <v>1775</v>
      </c>
      <c r="E176" t="s">
        <v>1855</v>
      </c>
    </row>
    <row r="177" spans="1:15">
      <c r="A177" s="1">
        <v>19</v>
      </c>
      <c r="B177" t="s">
        <v>16</v>
      </c>
      <c r="C177" t="s">
        <v>50</v>
      </c>
      <c r="D177" t="s">
        <v>1775</v>
      </c>
      <c r="E177" t="s">
        <v>1856</v>
      </c>
    </row>
    <row r="178" spans="1:15">
      <c r="A178" s="1">
        <v>20</v>
      </c>
      <c r="B178" t="s">
        <v>16</v>
      </c>
      <c r="C178" t="s">
        <v>51</v>
      </c>
      <c r="D178" t="s">
        <v>1775</v>
      </c>
      <c r="E178" t="s">
        <v>1857</v>
      </c>
    </row>
    <row r="179" spans="1:15">
      <c r="A179" s="1">
        <v>21</v>
      </c>
      <c r="B179" t="s">
        <v>16</v>
      </c>
      <c r="C179" t="s">
        <v>52</v>
      </c>
      <c r="D179" t="s">
        <v>1775</v>
      </c>
      <c r="E179" t="s">
        <v>1858</v>
      </c>
    </row>
    <row r="180" spans="1:15">
      <c r="A180" s="1">
        <v>22</v>
      </c>
      <c r="B180" t="s">
        <v>16</v>
      </c>
      <c r="C180" t="s">
        <v>53</v>
      </c>
      <c r="D180" t="s">
        <v>1775</v>
      </c>
      <c r="E180" t="s">
        <v>1859</v>
      </c>
    </row>
    <row r="181" spans="1:15">
      <c r="A181" s="1">
        <v>23</v>
      </c>
      <c r="B181" t="s">
        <v>16</v>
      </c>
      <c r="C181" t="s">
        <v>54</v>
      </c>
      <c r="D181" t="s">
        <v>1775</v>
      </c>
      <c r="E181" t="s">
        <v>1860</v>
      </c>
      <c r="F181">
        <v>2</v>
      </c>
      <c r="O181">
        <v>2</v>
      </c>
    </row>
    <row r="182" spans="1:15">
      <c r="A182" s="1">
        <v>24</v>
      </c>
      <c r="B182" t="s">
        <v>16</v>
      </c>
      <c r="C182" t="s">
        <v>55</v>
      </c>
      <c r="D182" t="s">
        <v>1775</v>
      </c>
      <c r="E182" t="s">
        <v>1861</v>
      </c>
      <c r="F182">
        <v>1</v>
      </c>
      <c r="G182">
        <v>1</v>
      </c>
    </row>
    <row r="183" spans="1:15">
      <c r="A183" s="1">
        <v>25</v>
      </c>
      <c r="B183" t="s">
        <v>16</v>
      </c>
      <c r="C183" t="s">
        <v>56</v>
      </c>
      <c r="D183" t="s">
        <v>1775</v>
      </c>
      <c r="E183" t="s">
        <v>1861</v>
      </c>
      <c r="F183">
        <v>2</v>
      </c>
    </row>
    <row r="184" spans="1:15">
      <c r="A184" s="1">
        <v>26</v>
      </c>
      <c r="B184" t="s">
        <v>16</v>
      </c>
      <c r="C184" t="s">
        <v>57</v>
      </c>
      <c r="D184" t="s">
        <v>1775</v>
      </c>
      <c r="E184" t="s">
        <v>1862</v>
      </c>
      <c r="O184">
        <v>2</v>
      </c>
    </row>
    <row r="185" spans="1:15">
      <c r="A185" s="1">
        <v>27</v>
      </c>
      <c r="B185" t="s">
        <v>16</v>
      </c>
      <c r="C185" t="s">
        <v>58</v>
      </c>
      <c r="D185" t="s">
        <v>1775</v>
      </c>
      <c r="E185" t="s">
        <v>1863</v>
      </c>
    </row>
    <row r="186" spans="1:15">
      <c r="A186" s="1">
        <v>28</v>
      </c>
      <c r="B186" t="s">
        <v>16</v>
      </c>
      <c r="C186" t="s">
        <v>59</v>
      </c>
      <c r="D186" t="s">
        <v>1775</v>
      </c>
      <c r="E186" t="s">
        <v>1864</v>
      </c>
    </row>
    <row r="187" spans="1:15" s="36" customFormat="1">
      <c r="A187" s="1">
        <v>29</v>
      </c>
      <c r="B187" t="s">
        <v>16</v>
      </c>
      <c r="C187" t="s">
        <v>60</v>
      </c>
      <c r="D187" t="s">
        <v>1775</v>
      </c>
      <c r="E187" t="s">
        <v>1865</v>
      </c>
      <c r="F187"/>
      <c r="G187"/>
      <c r="H187"/>
      <c r="I187"/>
      <c r="J187"/>
      <c r="K187"/>
      <c r="L187"/>
      <c r="M187"/>
      <c r="N187"/>
      <c r="O187"/>
    </row>
    <row r="188" spans="1:15" s="36" customFormat="1">
      <c r="A188" s="1">
        <v>30</v>
      </c>
      <c r="B188" t="s">
        <v>16</v>
      </c>
      <c r="C188" t="s">
        <v>61</v>
      </c>
      <c r="D188" t="s">
        <v>1775</v>
      </c>
      <c r="E188" t="s">
        <v>1866</v>
      </c>
      <c r="F188"/>
      <c r="G188"/>
      <c r="H188"/>
      <c r="I188"/>
      <c r="J188"/>
      <c r="K188"/>
      <c r="L188"/>
      <c r="M188"/>
      <c r="N188"/>
      <c r="O188"/>
    </row>
    <row r="189" spans="1:15">
      <c r="A189" s="1">
        <v>31</v>
      </c>
      <c r="B189" t="s">
        <v>16</v>
      </c>
      <c r="C189" t="s">
        <v>62</v>
      </c>
      <c r="D189" t="s">
        <v>1775</v>
      </c>
      <c r="E189" t="s">
        <v>1867</v>
      </c>
    </row>
    <row r="190" spans="1:15">
      <c r="A190" s="1">
        <v>32</v>
      </c>
      <c r="B190" t="s">
        <v>16</v>
      </c>
      <c r="C190" t="s">
        <v>63</v>
      </c>
      <c r="D190" t="s">
        <v>1775</v>
      </c>
      <c r="E190" t="s">
        <v>1868</v>
      </c>
    </row>
    <row r="191" spans="1:15">
      <c r="A191" s="1">
        <v>33</v>
      </c>
      <c r="B191" t="s">
        <v>16</v>
      </c>
      <c r="C191" t="s">
        <v>64</v>
      </c>
      <c r="D191" t="s">
        <v>1775</v>
      </c>
      <c r="E191" t="s">
        <v>1869</v>
      </c>
      <c r="F191">
        <v>2</v>
      </c>
      <c r="O191">
        <v>2</v>
      </c>
    </row>
    <row r="192" spans="1:15">
      <c r="A192" s="1">
        <v>34</v>
      </c>
      <c r="B192" t="s">
        <v>16</v>
      </c>
      <c r="C192" t="s">
        <v>65</v>
      </c>
      <c r="D192" t="s">
        <v>1775</v>
      </c>
      <c r="E192" t="s">
        <v>1870</v>
      </c>
      <c r="F192">
        <v>1</v>
      </c>
      <c r="G192">
        <v>1</v>
      </c>
      <c r="O192">
        <v>2</v>
      </c>
    </row>
    <row r="193" spans="1:15">
      <c r="A193" s="1">
        <v>35</v>
      </c>
      <c r="B193" t="s">
        <v>16</v>
      </c>
      <c r="C193" t="s">
        <v>66</v>
      </c>
      <c r="D193" t="s">
        <v>1775</v>
      </c>
      <c r="E193" t="s">
        <v>1871</v>
      </c>
      <c r="F193">
        <v>1</v>
      </c>
      <c r="G193">
        <v>1</v>
      </c>
    </row>
    <row r="194" spans="1:15">
      <c r="A194" s="1">
        <v>36</v>
      </c>
      <c r="B194" t="s">
        <v>16</v>
      </c>
      <c r="C194" t="s">
        <v>67</v>
      </c>
      <c r="D194" t="s">
        <v>1775</v>
      </c>
      <c r="E194" t="s">
        <v>1872</v>
      </c>
      <c r="F194">
        <v>1</v>
      </c>
      <c r="G194">
        <v>1</v>
      </c>
    </row>
    <row r="195" spans="1:15">
      <c r="A195" s="1">
        <v>37</v>
      </c>
      <c r="B195" t="s">
        <v>16</v>
      </c>
      <c r="C195" t="s">
        <v>68</v>
      </c>
      <c r="D195" t="s">
        <v>1775</v>
      </c>
      <c r="E195" t="s">
        <v>1873</v>
      </c>
      <c r="F195">
        <v>1</v>
      </c>
      <c r="G195">
        <v>1</v>
      </c>
    </row>
    <row r="196" spans="1:15">
      <c r="A196" s="1">
        <v>38</v>
      </c>
      <c r="B196" t="s">
        <v>16</v>
      </c>
      <c r="C196" t="s">
        <v>69</v>
      </c>
      <c r="D196" t="s">
        <v>1775</v>
      </c>
      <c r="E196" t="s">
        <v>1874</v>
      </c>
      <c r="F196">
        <v>1</v>
      </c>
      <c r="G196">
        <v>1</v>
      </c>
    </row>
    <row r="197" spans="1:15">
      <c r="A197" s="1">
        <v>39</v>
      </c>
      <c r="B197" t="s">
        <v>16</v>
      </c>
      <c r="C197" t="s">
        <v>70</v>
      </c>
      <c r="D197" t="s">
        <v>1775</v>
      </c>
      <c r="E197" t="s">
        <v>1875</v>
      </c>
      <c r="F197">
        <v>1</v>
      </c>
      <c r="G197">
        <v>1</v>
      </c>
    </row>
    <row r="198" spans="1:15">
      <c r="A198" s="1">
        <v>40</v>
      </c>
      <c r="B198" t="s">
        <v>16</v>
      </c>
      <c r="C198" t="s">
        <v>71</v>
      </c>
      <c r="D198" t="s">
        <v>1775</v>
      </c>
      <c r="E198" t="s">
        <v>1876</v>
      </c>
      <c r="F198">
        <v>1</v>
      </c>
      <c r="G198">
        <v>1</v>
      </c>
      <c r="L198">
        <v>1</v>
      </c>
    </row>
    <row r="199" spans="1:15">
      <c r="A199" s="1">
        <v>41</v>
      </c>
      <c r="B199" t="s">
        <v>16</v>
      </c>
      <c r="C199" t="s">
        <v>72</v>
      </c>
      <c r="D199" t="s">
        <v>1775</v>
      </c>
      <c r="E199" t="s">
        <v>1877</v>
      </c>
      <c r="F199">
        <v>1</v>
      </c>
      <c r="G199">
        <v>1</v>
      </c>
    </row>
    <row r="200" spans="1:15">
      <c r="A200" s="1">
        <v>42</v>
      </c>
      <c r="B200" t="s">
        <v>16</v>
      </c>
      <c r="C200" t="s">
        <v>73</v>
      </c>
      <c r="D200" t="s">
        <v>1775</v>
      </c>
      <c r="E200" t="s">
        <v>1878</v>
      </c>
      <c r="F200">
        <v>1</v>
      </c>
      <c r="G200">
        <v>1</v>
      </c>
    </row>
    <row r="201" spans="1:15">
      <c r="A201" s="1">
        <v>43</v>
      </c>
      <c r="B201" t="s">
        <v>16</v>
      </c>
      <c r="C201" t="s">
        <v>74</v>
      </c>
      <c r="D201" t="s">
        <v>1775</v>
      </c>
      <c r="E201" t="s">
        <v>1879</v>
      </c>
      <c r="F201">
        <v>1</v>
      </c>
      <c r="G201">
        <v>1</v>
      </c>
    </row>
    <row r="202" spans="1:15">
      <c r="A202" s="1">
        <v>44</v>
      </c>
      <c r="B202" t="s">
        <v>16</v>
      </c>
      <c r="C202" t="s">
        <v>75</v>
      </c>
      <c r="D202" t="s">
        <v>1775</v>
      </c>
      <c r="E202" t="s">
        <v>1880</v>
      </c>
      <c r="F202">
        <v>1</v>
      </c>
      <c r="G202">
        <v>1</v>
      </c>
    </row>
    <row r="203" spans="1:15">
      <c r="A203" s="1">
        <v>45</v>
      </c>
      <c r="B203" t="s">
        <v>16</v>
      </c>
      <c r="C203" t="s">
        <v>76</v>
      </c>
      <c r="D203" t="s">
        <v>1775</v>
      </c>
      <c r="E203" t="s">
        <v>1881</v>
      </c>
      <c r="F203">
        <v>1</v>
      </c>
      <c r="G203">
        <v>1</v>
      </c>
    </row>
    <row r="204" spans="1:15">
      <c r="A204" s="1">
        <v>46</v>
      </c>
      <c r="B204" t="s">
        <v>16</v>
      </c>
      <c r="C204" t="s">
        <v>77</v>
      </c>
      <c r="D204" t="s">
        <v>1775</v>
      </c>
      <c r="E204" t="s">
        <v>1882</v>
      </c>
      <c r="O204">
        <v>2</v>
      </c>
    </row>
    <row r="205" spans="1:15">
      <c r="A205" s="1">
        <v>47</v>
      </c>
      <c r="B205" t="s">
        <v>16</v>
      </c>
      <c r="C205" t="s">
        <v>78</v>
      </c>
      <c r="D205" t="s">
        <v>1775</v>
      </c>
      <c r="E205" t="s">
        <v>1883</v>
      </c>
      <c r="O205">
        <v>2</v>
      </c>
    </row>
    <row r="206" spans="1:15">
      <c r="A206" s="1">
        <v>48</v>
      </c>
      <c r="B206" t="s">
        <v>16</v>
      </c>
      <c r="C206" t="s">
        <v>79</v>
      </c>
      <c r="D206" t="s">
        <v>1775</v>
      </c>
      <c r="E206" t="s">
        <v>1884</v>
      </c>
      <c r="O206">
        <v>2</v>
      </c>
    </row>
    <row r="207" spans="1:15">
      <c r="A207" s="1">
        <v>80</v>
      </c>
      <c r="B207" t="s">
        <v>18</v>
      </c>
      <c r="C207" t="s">
        <v>111</v>
      </c>
      <c r="D207" t="s">
        <v>1777</v>
      </c>
      <c r="E207" t="s">
        <v>1916</v>
      </c>
      <c r="F207">
        <v>2</v>
      </c>
    </row>
    <row r="208" spans="1:15">
      <c r="A208" s="1">
        <v>81</v>
      </c>
      <c r="B208" t="s">
        <v>18</v>
      </c>
      <c r="C208" t="s">
        <v>112</v>
      </c>
      <c r="D208" t="s">
        <v>1778</v>
      </c>
      <c r="E208" t="s">
        <v>1917</v>
      </c>
      <c r="F208">
        <v>2</v>
      </c>
    </row>
    <row r="209" spans="1:9">
      <c r="A209" s="1">
        <v>82</v>
      </c>
      <c r="B209" t="s">
        <v>18</v>
      </c>
      <c r="C209" t="s">
        <v>113</v>
      </c>
      <c r="D209" t="s">
        <v>1777</v>
      </c>
      <c r="E209" t="s">
        <v>1918</v>
      </c>
      <c r="F209">
        <v>2</v>
      </c>
    </row>
    <row r="210" spans="1:9">
      <c r="A210" s="1">
        <v>120</v>
      </c>
      <c r="B210" t="s">
        <v>7</v>
      </c>
      <c r="C210" t="s">
        <v>134</v>
      </c>
      <c r="D210" t="s">
        <v>1783</v>
      </c>
      <c r="E210" t="s">
        <v>1938</v>
      </c>
      <c r="F210">
        <v>2</v>
      </c>
      <c r="I210">
        <v>1</v>
      </c>
    </row>
    <row r="211" spans="1:9">
      <c r="A211" s="1">
        <v>581</v>
      </c>
      <c r="B211" t="s">
        <v>9</v>
      </c>
      <c r="C211" t="s">
        <v>585</v>
      </c>
      <c r="D211" t="s">
        <v>1821</v>
      </c>
      <c r="E211" t="s">
        <v>2370</v>
      </c>
    </row>
    <row r="212" spans="1:9">
      <c r="A212" s="1">
        <v>582</v>
      </c>
      <c r="B212" t="s">
        <v>9</v>
      </c>
      <c r="C212" t="s">
        <v>586</v>
      </c>
      <c r="D212" t="s">
        <v>1821</v>
      </c>
      <c r="E212" t="s">
        <v>2371</v>
      </c>
    </row>
    <row r="213" spans="1:9">
      <c r="A213" s="1">
        <v>583</v>
      </c>
      <c r="B213" t="s">
        <v>9</v>
      </c>
      <c r="C213" t="s">
        <v>587</v>
      </c>
      <c r="D213" t="s">
        <v>1821</v>
      </c>
      <c r="E213" t="s">
        <v>2372</v>
      </c>
    </row>
    <row r="214" spans="1:9">
      <c r="A214" s="1">
        <v>584</v>
      </c>
      <c r="B214" t="s">
        <v>9</v>
      </c>
      <c r="C214" t="s">
        <v>588</v>
      </c>
      <c r="D214" t="s">
        <v>1821</v>
      </c>
      <c r="E214" t="s">
        <v>2373</v>
      </c>
    </row>
    <row r="215" spans="1:9">
      <c r="A215" s="1">
        <v>585</v>
      </c>
      <c r="B215" t="s">
        <v>9</v>
      </c>
      <c r="C215" t="s">
        <v>589</v>
      </c>
      <c r="D215" t="s">
        <v>1821</v>
      </c>
      <c r="E215" t="s">
        <v>2374</v>
      </c>
    </row>
    <row r="216" spans="1:9">
      <c r="A216" s="1">
        <v>586</v>
      </c>
      <c r="B216" t="s">
        <v>9</v>
      </c>
      <c r="C216" t="s">
        <v>590</v>
      </c>
      <c r="D216" t="s">
        <v>1821</v>
      </c>
      <c r="E216" t="s">
        <v>2375</v>
      </c>
    </row>
    <row r="217" spans="1:9">
      <c r="A217" s="1">
        <v>587</v>
      </c>
      <c r="B217" t="s">
        <v>9</v>
      </c>
      <c r="C217" t="s">
        <v>591</v>
      </c>
      <c r="D217" t="s">
        <v>1821</v>
      </c>
      <c r="E217" t="s">
        <v>2376</v>
      </c>
    </row>
    <row r="218" spans="1:9">
      <c r="A218" s="1">
        <v>588</v>
      </c>
      <c r="B218" t="s">
        <v>9</v>
      </c>
      <c r="C218" t="s">
        <v>592</v>
      </c>
      <c r="D218" t="s">
        <v>1821</v>
      </c>
      <c r="E218" t="s">
        <v>2377</v>
      </c>
    </row>
    <row r="219" spans="1:9">
      <c r="A219" s="1">
        <v>589</v>
      </c>
      <c r="B219" t="s">
        <v>9</v>
      </c>
      <c r="C219" t="s">
        <v>593</v>
      </c>
      <c r="D219" t="s">
        <v>1821</v>
      </c>
      <c r="E219" t="s">
        <v>2378</v>
      </c>
    </row>
    <row r="220" spans="1:9">
      <c r="A220" s="1">
        <v>590</v>
      </c>
      <c r="B220" t="s">
        <v>9</v>
      </c>
      <c r="C220" t="s">
        <v>594</v>
      </c>
      <c r="D220" t="s">
        <v>1821</v>
      </c>
      <c r="E220" t="s">
        <v>2379</v>
      </c>
    </row>
    <row r="221" spans="1:9">
      <c r="A221" s="1">
        <v>591</v>
      </c>
      <c r="B221" t="s">
        <v>9</v>
      </c>
      <c r="C221" t="s">
        <v>595</v>
      </c>
      <c r="D221" t="s">
        <v>1821</v>
      </c>
      <c r="E221" t="s">
        <v>2380</v>
      </c>
    </row>
    <row r="222" spans="1:9">
      <c r="A222" s="1">
        <v>592</v>
      </c>
      <c r="B222" t="s">
        <v>9</v>
      </c>
      <c r="C222" t="s">
        <v>596</v>
      </c>
      <c r="D222" t="s">
        <v>1821</v>
      </c>
      <c r="E222" t="s">
        <v>2381</v>
      </c>
    </row>
    <row r="223" spans="1:9">
      <c r="A223" s="1">
        <v>593</v>
      </c>
      <c r="B223" t="s">
        <v>9</v>
      </c>
      <c r="C223" t="s">
        <v>597</v>
      </c>
      <c r="D223" t="s">
        <v>1821</v>
      </c>
      <c r="E223" t="s">
        <v>2382</v>
      </c>
    </row>
    <row r="224" spans="1:9">
      <c r="A224" s="1">
        <v>594</v>
      </c>
      <c r="B224" t="s">
        <v>9</v>
      </c>
      <c r="C224" t="s">
        <v>598</v>
      </c>
      <c r="D224" t="s">
        <v>1821</v>
      </c>
      <c r="E224" t="s">
        <v>2383</v>
      </c>
    </row>
    <row r="225" spans="1:5">
      <c r="A225" s="1">
        <v>595</v>
      </c>
      <c r="B225" t="s">
        <v>9</v>
      </c>
      <c r="C225" t="s">
        <v>599</v>
      </c>
      <c r="D225" t="s">
        <v>1821</v>
      </c>
      <c r="E225" t="s">
        <v>2384</v>
      </c>
    </row>
    <row r="226" spans="1:5">
      <c r="A226" s="1">
        <v>596</v>
      </c>
      <c r="B226" t="s">
        <v>9</v>
      </c>
      <c r="C226" t="s">
        <v>600</v>
      </c>
      <c r="D226" t="s">
        <v>1821</v>
      </c>
      <c r="E226" t="s">
        <v>2385</v>
      </c>
    </row>
    <row r="227" spans="1:5">
      <c r="A227" s="1">
        <v>597</v>
      </c>
      <c r="B227" t="s">
        <v>9</v>
      </c>
      <c r="C227" t="s">
        <v>601</v>
      </c>
      <c r="D227" t="s">
        <v>1821</v>
      </c>
      <c r="E227" t="s">
        <v>2386</v>
      </c>
    </row>
    <row r="228" spans="1:5">
      <c r="A228" s="1">
        <v>598</v>
      </c>
      <c r="B228" t="s">
        <v>9</v>
      </c>
      <c r="C228" t="s">
        <v>602</v>
      </c>
      <c r="D228" t="s">
        <v>1821</v>
      </c>
      <c r="E228" t="s">
        <v>2387</v>
      </c>
    </row>
    <row r="229" spans="1:5">
      <c r="A229" s="1">
        <v>599</v>
      </c>
      <c r="B229" t="s">
        <v>9</v>
      </c>
      <c r="C229" t="s">
        <v>603</v>
      </c>
      <c r="D229" t="s">
        <v>1821</v>
      </c>
      <c r="E229" t="s">
        <v>2388</v>
      </c>
    </row>
    <row r="230" spans="1:5">
      <c r="A230" s="1">
        <v>600</v>
      </c>
      <c r="B230" t="s">
        <v>9</v>
      </c>
      <c r="C230" t="s">
        <v>604</v>
      </c>
      <c r="D230" t="s">
        <v>1821</v>
      </c>
      <c r="E230" t="s">
        <v>2389</v>
      </c>
    </row>
    <row r="231" spans="1:5">
      <c r="A231" s="1">
        <v>601</v>
      </c>
      <c r="B231" t="s">
        <v>9</v>
      </c>
      <c r="C231" t="s">
        <v>605</v>
      </c>
      <c r="D231" t="s">
        <v>1821</v>
      </c>
      <c r="E231" t="s">
        <v>2390</v>
      </c>
    </row>
    <row r="232" spans="1:5">
      <c r="A232" s="1">
        <v>602</v>
      </c>
      <c r="B232" t="s">
        <v>9</v>
      </c>
      <c r="C232" t="s">
        <v>606</v>
      </c>
      <c r="D232" t="s">
        <v>1821</v>
      </c>
      <c r="E232" t="s">
        <v>2391</v>
      </c>
    </row>
    <row r="233" spans="1:5">
      <c r="A233" s="1">
        <v>603</v>
      </c>
      <c r="B233" t="s">
        <v>9</v>
      </c>
      <c r="C233" t="s">
        <v>607</v>
      </c>
      <c r="D233" t="s">
        <v>1821</v>
      </c>
      <c r="E233" t="s">
        <v>2392</v>
      </c>
    </row>
    <row r="234" spans="1:5">
      <c r="A234" s="1">
        <v>604</v>
      </c>
      <c r="B234" t="s">
        <v>9</v>
      </c>
      <c r="C234" t="s">
        <v>608</v>
      </c>
      <c r="D234" t="s">
        <v>1821</v>
      </c>
      <c r="E234" t="s">
        <v>2393</v>
      </c>
    </row>
    <row r="235" spans="1:5">
      <c r="A235" s="1">
        <v>605</v>
      </c>
      <c r="B235" t="s">
        <v>9</v>
      </c>
      <c r="C235" t="s">
        <v>609</v>
      </c>
      <c r="D235" t="s">
        <v>1821</v>
      </c>
      <c r="E235" t="s">
        <v>2394</v>
      </c>
    </row>
    <row r="236" spans="1:5">
      <c r="A236" s="1">
        <v>606</v>
      </c>
      <c r="B236" t="s">
        <v>9</v>
      </c>
      <c r="C236" t="s">
        <v>610</v>
      </c>
      <c r="D236" t="s">
        <v>1821</v>
      </c>
      <c r="E236" t="s">
        <v>2395</v>
      </c>
    </row>
    <row r="237" spans="1:5">
      <c r="A237" s="1">
        <v>607</v>
      </c>
      <c r="B237" t="s">
        <v>9</v>
      </c>
      <c r="C237" t="s">
        <v>611</v>
      </c>
      <c r="D237" t="s">
        <v>1821</v>
      </c>
      <c r="E237" t="s">
        <v>2396</v>
      </c>
    </row>
    <row r="238" spans="1:5">
      <c r="A238" s="1">
        <v>608</v>
      </c>
      <c r="B238" t="s">
        <v>9</v>
      </c>
      <c r="C238" t="s">
        <v>612</v>
      </c>
      <c r="D238" t="s">
        <v>1821</v>
      </c>
      <c r="E238" t="s">
        <v>2397</v>
      </c>
    </row>
    <row r="239" spans="1:5">
      <c r="A239" s="1">
        <v>609</v>
      </c>
      <c r="B239" t="s">
        <v>9</v>
      </c>
      <c r="C239" t="s">
        <v>613</v>
      </c>
      <c r="D239" t="s">
        <v>1821</v>
      </c>
      <c r="E239" t="s">
        <v>2398</v>
      </c>
    </row>
    <row r="240" spans="1:5">
      <c r="A240" s="1">
        <v>610</v>
      </c>
      <c r="B240" t="s">
        <v>9</v>
      </c>
      <c r="C240" t="s">
        <v>614</v>
      </c>
      <c r="D240" t="s">
        <v>1821</v>
      </c>
      <c r="E240" t="s">
        <v>2399</v>
      </c>
    </row>
    <row r="241" spans="1:5">
      <c r="A241" s="1">
        <v>611</v>
      </c>
      <c r="B241" t="s">
        <v>9</v>
      </c>
      <c r="C241" t="s">
        <v>615</v>
      </c>
      <c r="D241" t="s">
        <v>1821</v>
      </c>
      <c r="E241" t="s">
        <v>2400</v>
      </c>
    </row>
    <row r="242" spans="1:5">
      <c r="A242" s="1">
        <v>612</v>
      </c>
      <c r="B242" t="s">
        <v>9</v>
      </c>
      <c r="C242" t="s">
        <v>616</v>
      </c>
      <c r="D242" t="s">
        <v>1821</v>
      </c>
      <c r="E242" t="s">
        <v>2401</v>
      </c>
    </row>
    <row r="243" spans="1:5">
      <c r="A243" s="1">
        <v>613</v>
      </c>
      <c r="B243" t="s">
        <v>9</v>
      </c>
      <c r="C243" t="s">
        <v>617</v>
      </c>
      <c r="D243" t="s">
        <v>1821</v>
      </c>
      <c r="E243" t="s">
        <v>2402</v>
      </c>
    </row>
    <row r="244" spans="1:5">
      <c r="A244" s="1">
        <v>614</v>
      </c>
      <c r="B244" t="s">
        <v>9</v>
      </c>
      <c r="C244" t="s">
        <v>618</v>
      </c>
      <c r="D244" t="s">
        <v>1821</v>
      </c>
      <c r="E244" t="s">
        <v>2403</v>
      </c>
    </row>
    <row r="245" spans="1:5">
      <c r="A245" s="1">
        <v>615</v>
      </c>
      <c r="B245" t="s">
        <v>9</v>
      </c>
      <c r="C245" t="s">
        <v>619</v>
      </c>
      <c r="D245" t="s">
        <v>1821</v>
      </c>
      <c r="E245" t="s">
        <v>2404</v>
      </c>
    </row>
    <row r="246" spans="1:5">
      <c r="A246" s="1">
        <v>616</v>
      </c>
      <c r="B246" t="s">
        <v>9</v>
      </c>
      <c r="C246" t="s">
        <v>620</v>
      </c>
      <c r="D246" t="s">
        <v>1821</v>
      </c>
      <c r="E246" t="s">
        <v>2405</v>
      </c>
    </row>
    <row r="247" spans="1:5">
      <c r="A247" s="1">
        <v>617</v>
      </c>
      <c r="B247" t="s">
        <v>9</v>
      </c>
      <c r="C247" t="s">
        <v>621</v>
      </c>
      <c r="D247" t="s">
        <v>1821</v>
      </c>
      <c r="E247" t="s">
        <v>2406</v>
      </c>
    </row>
    <row r="248" spans="1:5">
      <c r="A248" s="1">
        <v>618</v>
      </c>
      <c r="B248" t="s">
        <v>9</v>
      </c>
      <c r="C248" t="s">
        <v>622</v>
      </c>
      <c r="D248" t="s">
        <v>1821</v>
      </c>
      <c r="E248" t="s">
        <v>2407</v>
      </c>
    </row>
    <row r="249" spans="1:5">
      <c r="A249" s="1">
        <v>619</v>
      </c>
      <c r="B249" t="s">
        <v>9</v>
      </c>
      <c r="C249" t="s">
        <v>623</v>
      </c>
      <c r="D249" t="s">
        <v>1821</v>
      </c>
      <c r="E249" t="s">
        <v>2408</v>
      </c>
    </row>
    <row r="250" spans="1:5">
      <c r="A250" s="1">
        <v>620</v>
      </c>
      <c r="B250" t="s">
        <v>9</v>
      </c>
      <c r="C250" t="s">
        <v>624</v>
      </c>
      <c r="D250" t="s">
        <v>1821</v>
      </c>
      <c r="E250" t="s">
        <v>2409</v>
      </c>
    </row>
    <row r="251" spans="1:5">
      <c r="A251" s="1">
        <v>621</v>
      </c>
      <c r="B251" t="s">
        <v>9</v>
      </c>
      <c r="C251" t="s">
        <v>625</v>
      </c>
      <c r="D251" t="s">
        <v>1821</v>
      </c>
      <c r="E251" t="s">
        <v>2410</v>
      </c>
    </row>
    <row r="252" spans="1:5">
      <c r="A252" s="1">
        <v>622</v>
      </c>
      <c r="B252" t="s">
        <v>9</v>
      </c>
      <c r="C252" t="s">
        <v>626</v>
      </c>
      <c r="D252" t="s">
        <v>1821</v>
      </c>
      <c r="E252" t="s">
        <v>2411</v>
      </c>
    </row>
    <row r="253" spans="1:5">
      <c r="A253" s="1">
        <v>623</v>
      </c>
      <c r="B253" t="s">
        <v>9</v>
      </c>
      <c r="C253" t="s">
        <v>627</v>
      </c>
      <c r="D253" t="s">
        <v>1821</v>
      </c>
      <c r="E253" t="s">
        <v>2412</v>
      </c>
    </row>
    <row r="254" spans="1:5">
      <c r="A254" s="1">
        <v>624</v>
      </c>
      <c r="B254" t="s">
        <v>9</v>
      </c>
      <c r="C254" t="s">
        <v>628</v>
      </c>
      <c r="D254" t="s">
        <v>1821</v>
      </c>
      <c r="E254" t="s">
        <v>2413</v>
      </c>
    </row>
    <row r="255" spans="1:5">
      <c r="A255" s="1">
        <v>625</v>
      </c>
      <c r="B255" t="s">
        <v>9</v>
      </c>
      <c r="C255" t="s">
        <v>629</v>
      </c>
      <c r="D255" t="s">
        <v>1821</v>
      </c>
      <c r="E255" t="s">
        <v>2414</v>
      </c>
    </row>
    <row r="256" spans="1:5">
      <c r="A256" s="1">
        <v>626</v>
      </c>
      <c r="B256" t="s">
        <v>9</v>
      </c>
      <c r="C256" t="s">
        <v>630</v>
      </c>
      <c r="D256" t="s">
        <v>1821</v>
      </c>
      <c r="E256" t="s">
        <v>2415</v>
      </c>
    </row>
    <row r="257" spans="1:15">
      <c r="A257" s="1">
        <v>627</v>
      </c>
      <c r="B257" t="s">
        <v>9</v>
      </c>
      <c r="C257" t="s">
        <v>631</v>
      </c>
      <c r="D257" t="s">
        <v>1821</v>
      </c>
      <c r="E257" t="s">
        <v>2416</v>
      </c>
    </row>
    <row r="258" spans="1:15">
      <c r="A258" s="1">
        <v>628</v>
      </c>
      <c r="B258" t="s">
        <v>9</v>
      </c>
      <c r="C258" t="s">
        <v>632</v>
      </c>
      <c r="D258" t="s">
        <v>1821</v>
      </c>
      <c r="E258" t="s">
        <v>2417</v>
      </c>
    </row>
    <row r="259" spans="1:15">
      <c r="A259" s="1">
        <v>629</v>
      </c>
      <c r="B259" t="s">
        <v>9</v>
      </c>
      <c r="C259" t="s">
        <v>633</v>
      </c>
      <c r="D259" t="s">
        <v>1821</v>
      </c>
      <c r="E259" t="s">
        <v>2418</v>
      </c>
    </row>
    <row r="260" spans="1:15">
      <c r="A260" s="1">
        <v>1223</v>
      </c>
      <c r="B260" t="s">
        <v>22</v>
      </c>
      <c r="C260" t="s">
        <v>1179</v>
      </c>
      <c r="D260" t="s">
        <v>1784</v>
      </c>
      <c r="E260" t="s">
        <v>2939</v>
      </c>
    </row>
    <row r="261" spans="1:15">
      <c r="A261" s="1">
        <v>1419</v>
      </c>
      <c r="B261" t="s">
        <v>30</v>
      </c>
      <c r="C261" t="s">
        <v>1373</v>
      </c>
      <c r="D261" t="s">
        <v>1783</v>
      </c>
      <c r="E261" t="s">
        <v>3112</v>
      </c>
    </row>
    <row r="262" spans="1:15">
      <c r="A262" s="1">
        <v>122</v>
      </c>
      <c r="B262" t="s">
        <v>7</v>
      </c>
      <c r="C262" t="s">
        <v>136</v>
      </c>
      <c r="D262" t="s">
        <v>1784</v>
      </c>
      <c r="E262" t="s">
        <v>1939</v>
      </c>
      <c r="F262">
        <v>2</v>
      </c>
      <c r="I262">
        <v>1</v>
      </c>
    </row>
    <row r="263" spans="1:15">
      <c r="A263" s="1">
        <v>123</v>
      </c>
      <c r="B263" t="s">
        <v>7</v>
      </c>
      <c r="C263" t="s">
        <v>137</v>
      </c>
      <c r="D263" t="s">
        <v>1784</v>
      </c>
      <c r="E263" t="s">
        <v>1940</v>
      </c>
      <c r="F263">
        <v>2</v>
      </c>
      <c r="I263">
        <v>1</v>
      </c>
    </row>
    <row r="264" spans="1:15">
      <c r="A264" s="1">
        <v>124</v>
      </c>
      <c r="B264" t="s">
        <v>7</v>
      </c>
      <c r="C264" t="s">
        <v>138</v>
      </c>
      <c r="D264" t="s">
        <v>1784</v>
      </c>
      <c r="E264" t="s">
        <v>1941</v>
      </c>
      <c r="F264">
        <v>2</v>
      </c>
      <c r="I264">
        <v>1</v>
      </c>
    </row>
    <row r="265" spans="1:15">
      <c r="A265" s="1">
        <v>125</v>
      </c>
      <c r="B265" t="s">
        <v>7</v>
      </c>
      <c r="C265" t="s">
        <v>139</v>
      </c>
      <c r="D265" t="s">
        <v>1784</v>
      </c>
      <c r="E265" t="s">
        <v>1942</v>
      </c>
      <c r="I265">
        <v>2</v>
      </c>
      <c r="O265">
        <v>2</v>
      </c>
    </row>
    <row r="266" spans="1:15">
      <c r="A266" s="1">
        <v>126</v>
      </c>
      <c r="B266" t="s">
        <v>7</v>
      </c>
      <c r="C266" t="s">
        <v>140</v>
      </c>
      <c r="D266" t="s">
        <v>1784</v>
      </c>
      <c r="E266" t="s">
        <v>1943</v>
      </c>
      <c r="I266">
        <v>2</v>
      </c>
    </row>
    <row r="267" spans="1:15">
      <c r="A267" s="1">
        <v>121</v>
      </c>
      <c r="B267" t="s">
        <v>7</v>
      </c>
      <c r="C267" t="s">
        <v>3719</v>
      </c>
      <c r="D267" t="s">
        <v>1784</v>
      </c>
      <c r="E267" t="s">
        <v>3896</v>
      </c>
      <c r="I267">
        <v>2</v>
      </c>
      <c r="M267">
        <v>2</v>
      </c>
    </row>
    <row r="268" spans="1:15">
      <c r="A268" s="1">
        <v>127</v>
      </c>
      <c r="B268" t="s">
        <v>7</v>
      </c>
      <c r="C268" t="s">
        <v>141</v>
      </c>
      <c r="D268" t="s">
        <v>1784</v>
      </c>
      <c r="E268" t="s">
        <v>1944</v>
      </c>
      <c r="F268">
        <v>2</v>
      </c>
      <c r="I268">
        <v>1</v>
      </c>
    </row>
    <row r="269" spans="1:15">
      <c r="A269" s="1">
        <v>128</v>
      </c>
      <c r="B269" t="s">
        <v>7</v>
      </c>
      <c r="C269" t="s">
        <v>142</v>
      </c>
      <c r="D269" t="s">
        <v>1784</v>
      </c>
      <c r="E269" t="s">
        <v>1945</v>
      </c>
      <c r="I269">
        <v>2</v>
      </c>
    </row>
    <row r="270" spans="1:15">
      <c r="A270" s="1">
        <v>1431</v>
      </c>
      <c r="B270" t="s">
        <v>32</v>
      </c>
      <c r="C270" t="s">
        <v>1385</v>
      </c>
      <c r="D270" t="s">
        <v>1837</v>
      </c>
      <c r="H270">
        <v>1</v>
      </c>
    </row>
    <row r="271" spans="1:15">
      <c r="A271" s="1">
        <v>1432</v>
      </c>
      <c r="B271" t="s">
        <v>32</v>
      </c>
      <c r="C271" t="s">
        <v>1386</v>
      </c>
      <c r="D271" t="s">
        <v>1837</v>
      </c>
      <c r="H271">
        <v>1</v>
      </c>
    </row>
    <row r="272" spans="1:15">
      <c r="A272" s="1">
        <v>1433</v>
      </c>
      <c r="B272" t="s">
        <v>32</v>
      </c>
      <c r="C272" t="s">
        <v>1387</v>
      </c>
      <c r="D272" t="s">
        <v>1837</v>
      </c>
      <c r="H272">
        <v>1</v>
      </c>
    </row>
    <row r="273" spans="1:8">
      <c r="A273" s="1">
        <v>1434</v>
      </c>
      <c r="B273" t="s">
        <v>32</v>
      </c>
      <c r="C273" t="s">
        <v>1388</v>
      </c>
      <c r="D273" t="s">
        <v>1837</v>
      </c>
      <c r="H273">
        <v>1</v>
      </c>
    </row>
    <row r="274" spans="1:8">
      <c r="A274" s="1">
        <v>83</v>
      </c>
      <c r="B274" t="s">
        <v>18</v>
      </c>
      <c r="C274" t="s">
        <v>3577</v>
      </c>
      <c r="D274" t="s">
        <v>1779</v>
      </c>
      <c r="E274" t="s">
        <v>3649</v>
      </c>
    </row>
    <row r="275" spans="1:8">
      <c r="A275" s="1">
        <v>84</v>
      </c>
      <c r="B275" t="s">
        <v>18</v>
      </c>
      <c r="C275" t="s">
        <v>3578</v>
      </c>
      <c r="D275" t="s">
        <v>1779</v>
      </c>
      <c r="E275" t="s">
        <v>3650</v>
      </c>
    </row>
    <row r="276" spans="1:8">
      <c r="A276" s="1">
        <v>85</v>
      </c>
      <c r="B276" t="s">
        <v>18</v>
      </c>
      <c r="C276" t="s">
        <v>3579</v>
      </c>
      <c r="D276" t="s">
        <v>1779</v>
      </c>
      <c r="E276" t="s">
        <v>3651</v>
      </c>
    </row>
    <row r="277" spans="1:8">
      <c r="A277" s="1">
        <v>86</v>
      </c>
      <c r="B277" t="s">
        <v>18</v>
      </c>
      <c r="C277" t="s">
        <v>3580</v>
      </c>
      <c r="D277" t="s">
        <v>1779</v>
      </c>
      <c r="E277" t="s">
        <v>3652</v>
      </c>
    </row>
    <row r="278" spans="1:8">
      <c r="A278" s="1">
        <v>87</v>
      </c>
      <c r="B278" t="s">
        <v>18</v>
      </c>
      <c r="C278" t="s">
        <v>3581</v>
      </c>
      <c r="D278" t="s">
        <v>1779</v>
      </c>
      <c r="E278" t="s">
        <v>3653</v>
      </c>
    </row>
    <row r="279" spans="1:8">
      <c r="A279" s="1">
        <v>88</v>
      </c>
      <c r="B279" t="s">
        <v>18</v>
      </c>
      <c r="C279" t="s">
        <v>3582</v>
      </c>
      <c r="D279" t="s">
        <v>1779</v>
      </c>
      <c r="E279" t="s">
        <v>3654</v>
      </c>
    </row>
    <row r="280" spans="1:8">
      <c r="A280" s="1">
        <v>89</v>
      </c>
      <c r="B280" t="s">
        <v>18</v>
      </c>
      <c r="C280" t="s">
        <v>3583</v>
      </c>
      <c r="D280" t="s">
        <v>1779</v>
      </c>
      <c r="E280" t="s">
        <v>3655</v>
      </c>
    </row>
    <row r="281" spans="1:8">
      <c r="A281" s="1">
        <v>90</v>
      </c>
      <c r="B281" t="s">
        <v>18</v>
      </c>
      <c r="C281" t="s">
        <v>3584</v>
      </c>
      <c r="D281" t="s">
        <v>1779</v>
      </c>
      <c r="E281" t="s">
        <v>3656</v>
      </c>
    </row>
    <row r="282" spans="1:8">
      <c r="A282" s="1">
        <v>91</v>
      </c>
      <c r="B282" t="s">
        <v>18</v>
      </c>
      <c r="C282" t="s">
        <v>3585</v>
      </c>
      <c r="D282" t="s">
        <v>1779</v>
      </c>
      <c r="E282" t="s">
        <v>3657</v>
      </c>
    </row>
    <row r="283" spans="1:8">
      <c r="A283" s="1">
        <v>92</v>
      </c>
      <c r="B283" t="s">
        <v>18</v>
      </c>
      <c r="C283" t="s">
        <v>3586</v>
      </c>
      <c r="D283" t="s">
        <v>1779</v>
      </c>
      <c r="E283" t="s">
        <v>3658</v>
      </c>
    </row>
    <row r="284" spans="1:8">
      <c r="A284" s="1">
        <v>93</v>
      </c>
      <c r="B284" t="s">
        <v>18</v>
      </c>
      <c r="C284" t="s">
        <v>3587</v>
      </c>
      <c r="D284" t="s">
        <v>1779</v>
      </c>
      <c r="E284" t="s">
        <v>3659</v>
      </c>
    </row>
    <row r="285" spans="1:8">
      <c r="A285" s="1">
        <v>94</v>
      </c>
      <c r="B285" t="s">
        <v>18</v>
      </c>
      <c r="C285" t="s">
        <v>3588</v>
      </c>
      <c r="D285" t="s">
        <v>1779</v>
      </c>
      <c r="E285" t="s">
        <v>3660</v>
      </c>
    </row>
    <row r="286" spans="1:8">
      <c r="A286" s="1">
        <v>95</v>
      </c>
      <c r="B286" t="s">
        <v>18</v>
      </c>
      <c r="C286" t="s">
        <v>3589</v>
      </c>
      <c r="D286" t="s">
        <v>1779</v>
      </c>
      <c r="E286" t="s">
        <v>3661</v>
      </c>
    </row>
    <row r="287" spans="1:8">
      <c r="A287" s="1">
        <v>96</v>
      </c>
      <c r="B287" t="s">
        <v>18</v>
      </c>
      <c r="C287" t="s">
        <v>3590</v>
      </c>
      <c r="D287" t="s">
        <v>1779</v>
      </c>
      <c r="E287" t="s">
        <v>3662</v>
      </c>
    </row>
    <row r="288" spans="1:8">
      <c r="A288" s="1">
        <v>97</v>
      </c>
      <c r="B288" t="s">
        <v>18</v>
      </c>
      <c r="C288" t="s">
        <v>3591</v>
      </c>
      <c r="D288" t="s">
        <v>1779</v>
      </c>
      <c r="E288" t="s">
        <v>3663</v>
      </c>
    </row>
    <row r="289" spans="1:5">
      <c r="A289" s="1">
        <v>98</v>
      </c>
      <c r="B289" t="s">
        <v>18</v>
      </c>
      <c r="C289" t="s">
        <v>3592</v>
      </c>
      <c r="D289" t="s">
        <v>1779</v>
      </c>
      <c r="E289" t="s">
        <v>3664</v>
      </c>
    </row>
    <row r="290" spans="1:5">
      <c r="A290" s="1">
        <v>99</v>
      </c>
      <c r="B290" t="s">
        <v>18</v>
      </c>
      <c r="C290" t="s">
        <v>3593</v>
      </c>
      <c r="D290" t="s">
        <v>1779</v>
      </c>
      <c r="E290" t="s">
        <v>3665</v>
      </c>
    </row>
    <row r="291" spans="1:5">
      <c r="A291" s="1">
        <v>1483</v>
      </c>
      <c r="B291" t="s">
        <v>33</v>
      </c>
      <c r="C291" t="s">
        <v>1436</v>
      </c>
      <c r="D291" t="s">
        <v>1784</v>
      </c>
      <c r="E291" t="s">
        <v>3156</v>
      </c>
    </row>
    <row r="292" spans="1:5">
      <c r="A292" s="1">
        <v>1484</v>
      </c>
      <c r="B292" t="s">
        <v>33</v>
      </c>
      <c r="C292" t="s">
        <v>1437</v>
      </c>
      <c r="D292" t="s">
        <v>1784</v>
      </c>
      <c r="E292" t="s">
        <v>3157</v>
      </c>
    </row>
    <row r="293" spans="1:5">
      <c r="A293" s="1">
        <v>1485</v>
      </c>
      <c r="B293" t="s">
        <v>33</v>
      </c>
      <c r="C293" t="s">
        <v>1438</v>
      </c>
      <c r="D293" t="s">
        <v>1784</v>
      </c>
      <c r="E293" t="s">
        <v>3158</v>
      </c>
    </row>
    <row r="294" spans="1:5">
      <c r="A294" s="1">
        <v>1486</v>
      </c>
      <c r="B294" t="s">
        <v>33</v>
      </c>
      <c r="C294" t="s">
        <v>1439</v>
      </c>
      <c r="D294" t="s">
        <v>1784</v>
      </c>
      <c r="E294" t="s">
        <v>3159</v>
      </c>
    </row>
    <row r="295" spans="1:5">
      <c r="A295" s="1">
        <v>1487</v>
      </c>
      <c r="B295" t="s">
        <v>33</v>
      </c>
      <c r="C295" t="s">
        <v>1440</v>
      </c>
      <c r="D295" t="s">
        <v>1784</v>
      </c>
      <c r="E295" t="s">
        <v>3160</v>
      </c>
    </row>
    <row r="296" spans="1:5">
      <c r="A296" s="1">
        <v>1488</v>
      </c>
      <c r="B296" t="s">
        <v>33</v>
      </c>
      <c r="C296" t="s">
        <v>1441</v>
      </c>
      <c r="D296" t="s">
        <v>1784</v>
      </c>
      <c r="E296" t="s">
        <v>3161</v>
      </c>
    </row>
    <row r="297" spans="1:5">
      <c r="A297" s="1">
        <v>1489</v>
      </c>
      <c r="B297" t="s">
        <v>33</v>
      </c>
      <c r="C297" t="s">
        <v>1442</v>
      </c>
      <c r="D297" t="s">
        <v>1784</v>
      </c>
      <c r="E297" t="s">
        <v>3162</v>
      </c>
    </row>
    <row r="298" spans="1:5">
      <c r="A298" s="1">
        <v>1490</v>
      </c>
      <c r="B298" t="s">
        <v>33</v>
      </c>
      <c r="C298" t="s">
        <v>1443</v>
      </c>
      <c r="D298" t="s">
        <v>1784</v>
      </c>
      <c r="E298" t="s">
        <v>3163</v>
      </c>
    </row>
    <row r="299" spans="1:5">
      <c r="A299" s="1">
        <v>1491</v>
      </c>
      <c r="B299" t="s">
        <v>33</v>
      </c>
      <c r="C299" t="s">
        <v>1444</v>
      </c>
      <c r="D299" t="s">
        <v>1784</v>
      </c>
      <c r="E299" t="s">
        <v>3164</v>
      </c>
    </row>
    <row r="300" spans="1:5">
      <c r="A300" s="1">
        <v>1492</v>
      </c>
      <c r="B300" t="s">
        <v>33</v>
      </c>
      <c r="C300" t="s">
        <v>1445</v>
      </c>
      <c r="D300" t="s">
        <v>1784</v>
      </c>
      <c r="E300" t="s">
        <v>3163</v>
      </c>
    </row>
    <row r="301" spans="1:5">
      <c r="A301" s="1">
        <v>1493</v>
      </c>
      <c r="B301" t="s">
        <v>33</v>
      </c>
      <c r="C301" t="s">
        <v>1446</v>
      </c>
      <c r="D301" t="s">
        <v>1784</v>
      </c>
      <c r="E301" t="s">
        <v>3165</v>
      </c>
    </row>
    <row r="302" spans="1:5">
      <c r="A302" s="1">
        <v>1494</v>
      </c>
      <c r="B302" t="s">
        <v>33</v>
      </c>
      <c r="C302" t="s">
        <v>1447</v>
      </c>
      <c r="D302" t="s">
        <v>1784</v>
      </c>
      <c r="E302" t="s">
        <v>3166</v>
      </c>
    </row>
    <row r="303" spans="1:5">
      <c r="A303" s="1">
        <v>1495</v>
      </c>
      <c r="B303" t="s">
        <v>33</v>
      </c>
      <c r="C303" t="s">
        <v>1448</v>
      </c>
      <c r="D303" t="s">
        <v>1784</v>
      </c>
      <c r="E303" t="s">
        <v>3167</v>
      </c>
    </row>
    <row r="304" spans="1:5">
      <c r="A304" s="1">
        <v>1496</v>
      </c>
      <c r="B304" t="s">
        <v>33</v>
      </c>
      <c r="C304" t="s">
        <v>1449</v>
      </c>
      <c r="D304" t="s">
        <v>1784</v>
      </c>
      <c r="E304" t="s">
        <v>3168</v>
      </c>
    </row>
    <row r="305" spans="1:15">
      <c r="A305" s="1">
        <v>1497</v>
      </c>
      <c r="B305" t="s">
        <v>33</v>
      </c>
      <c r="C305" t="s">
        <v>1450</v>
      </c>
      <c r="D305" t="s">
        <v>1784</v>
      </c>
      <c r="E305" t="s">
        <v>3169</v>
      </c>
    </row>
    <row r="306" spans="1:15">
      <c r="A306" s="1">
        <v>1498</v>
      </c>
      <c r="B306" t="s">
        <v>33</v>
      </c>
      <c r="C306" t="s">
        <v>1451</v>
      </c>
      <c r="D306" t="s">
        <v>1784</v>
      </c>
      <c r="E306" t="s">
        <v>3170</v>
      </c>
    </row>
    <row r="307" spans="1:15">
      <c r="A307" s="1">
        <v>1499</v>
      </c>
      <c r="B307" t="s">
        <v>33</v>
      </c>
      <c r="C307" t="s">
        <v>1452</v>
      </c>
      <c r="D307" t="s">
        <v>1784</v>
      </c>
      <c r="E307" t="s">
        <v>3171</v>
      </c>
    </row>
    <row r="308" spans="1:15">
      <c r="A308" s="1">
        <v>1500</v>
      </c>
      <c r="B308" t="s">
        <v>33</v>
      </c>
      <c r="C308" t="s">
        <v>1453</v>
      </c>
      <c r="D308" t="s">
        <v>1784</v>
      </c>
      <c r="E308" t="s">
        <v>3172</v>
      </c>
    </row>
    <row r="309" spans="1:15">
      <c r="A309" s="1">
        <v>1501</v>
      </c>
      <c r="B309" t="s">
        <v>33</v>
      </c>
      <c r="C309" t="s">
        <v>1454</v>
      </c>
      <c r="D309" t="s">
        <v>1784</v>
      </c>
      <c r="E309" t="s">
        <v>3173</v>
      </c>
    </row>
    <row r="310" spans="1:15">
      <c r="A310" s="1">
        <v>1502</v>
      </c>
      <c r="B310" t="s">
        <v>33</v>
      </c>
      <c r="C310" t="s">
        <v>1455</v>
      </c>
      <c r="D310" t="s">
        <v>1784</v>
      </c>
      <c r="E310" t="s">
        <v>3174</v>
      </c>
    </row>
    <row r="311" spans="1:15">
      <c r="A311" s="1">
        <v>1503</v>
      </c>
      <c r="B311" t="s">
        <v>33</v>
      </c>
      <c r="C311" t="s">
        <v>1456</v>
      </c>
      <c r="D311" t="s">
        <v>1784</v>
      </c>
      <c r="E311" t="s">
        <v>3175</v>
      </c>
    </row>
    <row r="312" spans="1:15">
      <c r="A312" s="1">
        <v>1504</v>
      </c>
      <c r="B312" t="s">
        <v>33</v>
      </c>
      <c r="C312" t="s">
        <v>1457</v>
      </c>
      <c r="D312" t="s">
        <v>1784</v>
      </c>
      <c r="E312" t="s">
        <v>3176</v>
      </c>
    </row>
    <row r="313" spans="1:15">
      <c r="A313" s="1">
        <v>1505</v>
      </c>
      <c r="B313" t="s">
        <v>33</v>
      </c>
      <c r="C313" t="s">
        <v>1458</v>
      </c>
      <c r="D313" t="s">
        <v>1784</v>
      </c>
      <c r="E313" t="s">
        <v>3177</v>
      </c>
    </row>
    <row r="314" spans="1:15">
      <c r="A314" s="1">
        <v>1506</v>
      </c>
      <c r="B314" t="s">
        <v>33</v>
      </c>
      <c r="C314" t="s">
        <v>1459</v>
      </c>
      <c r="D314" t="s">
        <v>1784</v>
      </c>
      <c r="E314" t="s">
        <v>3178</v>
      </c>
    </row>
    <row r="315" spans="1:15">
      <c r="A315" s="1">
        <v>190</v>
      </c>
      <c r="B315" t="s">
        <v>19</v>
      </c>
      <c r="C315" t="s">
        <v>204</v>
      </c>
      <c r="D315" t="s">
        <v>1790</v>
      </c>
      <c r="E315" t="s">
        <v>2007</v>
      </c>
      <c r="F315">
        <v>1</v>
      </c>
      <c r="G315">
        <v>1</v>
      </c>
    </row>
    <row r="316" spans="1:15">
      <c r="A316" s="1">
        <v>191</v>
      </c>
      <c r="B316" t="s">
        <v>19</v>
      </c>
      <c r="C316" t="s">
        <v>205</v>
      </c>
      <c r="D316" t="s">
        <v>1790</v>
      </c>
      <c r="E316" t="s">
        <v>2008</v>
      </c>
      <c r="F316">
        <v>2</v>
      </c>
      <c r="G316">
        <v>1</v>
      </c>
      <c r="L316">
        <v>2</v>
      </c>
    </row>
    <row r="317" spans="1:15">
      <c r="A317" s="1">
        <v>192</v>
      </c>
      <c r="B317" t="s">
        <v>19</v>
      </c>
      <c r="C317" t="s">
        <v>206</v>
      </c>
      <c r="D317" t="s">
        <v>1790</v>
      </c>
      <c r="E317" t="s">
        <v>2009</v>
      </c>
      <c r="G317">
        <v>1</v>
      </c>
    </row>
    <row r="318" spans="1:15">
      <c r="A318" s="1">
        <v>193</v>
      </c>
      <c r="B318" t="s">
        <v>19</v>
      </c>
      <c r="C318" t="s">
        <v>207</v>
      </c>
      <c r="D318" t="s">
        <v>1790</v>
      </c>
      <c r="E318" t="s">
        <v>2010</v>
      </c>
      <c r="G318">
        <v>1</v>
      </c>
    </row>
    <row r="319" spans="1:15">
      <c r="A319" s="1">
        <v>194</v>
      </c>
      <c r="B319" t="s">
        <v>19</v>
      </c>
      <c r="C319" t="s">
        <v>208</v>
      </c>
      <c r="D319" t="s">
        <v>1790</v>
      </c>
      <c r="E319" t="s">
        <v>2011</v>
      </c>
      <c r="F319">
        <v>2</v>
      </c>
      <c r="G319">
        <v>1</v>
      </c>
    </row>
    <row r="320" spans="1:15">
      <c r="A320" s="1">
        <v>199</v>
      </c>
      <c r="B320" t="s">
        <v>19</v>
      </c>
      <c r="C320" t="s">
        <v>213</v>
      </c>
      <c r="D320" t="s">
        <v>1790</v>
      </c>
      <c r="E320" t="s">
        <v>2016</v>
      </c>
      <c r="G320">
        <v>2</v>
      </c>
      <c r="O320">
        <v>2</v>
      </c>
    </row>
    <row r="321" spans="1:15">
      <c r="A321" s="1">
        <v>195</v>
      </c>
      <c r="B321" t="s">
        <v>19</v>
      </c>
      <c r="C321" t="s">
        <v>3720</v>
      </c>
      <c r="D321" t="s">
        <v>1790</v>
      </c>
      <c r="E321" t="s">
        <v>2012</v>
      </c>
      <c r="G321">
        <v>2</v>
      </c>
      <c r="M321">
        <v>2</v>
      </c>
    </row>
    <row r="322" spans="1:15">
      <c r="A322" s="1">
        <v>196</v>
      </c>
      <c r="B322" t="s">
        <v>19</v>
      </c>
      <c r="C322" t="s">
        <v>3721</v>
      </c>
      <c r="D322" t="s">
        <v>1790</v>
      </c>
      <c r="E322" t="s">
        <v>2013</v>
      </c>
      <c r="G322">
        <v>2</v>
      </c>
      <c r="M322">
        <v>2</v>
      </c>
    </row>
    <row r="323" spans="1:15">
      <c r="A323" s="1">
        <v>197</v>
      </c>
      <c r="B323" t="s">
        <v>19</v>
      </c>
      <c r="C323" t="s">
        <v>3722</v>
      </c>
      <c r="D323" t="s">
        <v>1790</v>
      </c>
      <c r="E323" t="s">
        <v>2014</v>
      </c>
      <c r="G323">
        <v>2</v>
      </c>
      <c r="M323">
        <v>2</v>
      </c>
    </row>
    <row r="324" spans="1:15">
      <c r="A324" s="1">
        <v>200</v>
      </c>
      <c r="B324" t="s">
        <v>19</v>
      </c>
      <c r="C324" t="s">
        <v>214</v>
      </c>
      <c r="D324" t="s">
        <v>1790</v>
      </c>
      <c r="E324" t="s">
        <v>2017</v>
      </c>
      <c r="G324">
        <v>2</v>
      </c>
      <c r="N324">
        <v>2</v>
      </c>
    </row>
    <row r="325" spans="1:15">
      <c r="A325" s="1">
        <v>201</v>
      </c>
      <c r="B325" t="s">
        <v>19</v>
      </c>
      <c r="C325" t="s">
        <v>215</v>
      </c>
      <c r="D325" t="s">
        <v>1790</v>
      </c>
      <c r="E325" t="s">
        <v>2018</v>
      </c>
      <c r="G325">
        <v>2</v>
      </c>
      <c r="N325">
        <v>1</v>
      </c>
    </row>
    <row r="326" spans="1:15">
      <c r="A326" s="1">
        <v>202</v>
      </c>
      <c r="B326" t="s">
        <v>19</v>
      </c>
      <c r="C326" t="s">
        <v>216</v>
      </c>
      <c r="D326" t="s">
        <v>1790</v>
      </c>
      <c r="E326" t="s">
        <v>2019</v>
      </c>
      <c r="G326">
        <v>2</v>
      </c>
      <c r="N326">
        <v>1</v>
      </c>
    </row>
    <row r="327" spans="1:15">
      <c r="A327" s="1">
        <v>203</v>
      </c>
      <c r="B327" t="s">
        <v>19</v>
      </c>
      <c r="C327" t="s">
        <v>217</v>
      </c>
      <c r="D327" t="s">
        <v>1790</v>
      </c>
      <c r="E327" t="s">
        <v>2020</v>
      </c>
      <c r="G327">
        <v>2</v>
      </c>
    </row>
    <row r="328" spans="1:15">
      <c r="A328" s="1">
        <v>204</v>
      </c>
      <c r="B328" t="s">
        <v>19</v>
      </c>
      <c r="C328" t="s">
        <v>218</v>
      </c>
      <c r="D328" t="s">
        <v>1790</v>
      </c>
      <c r="E328" t="s">
        <v>2021</v>
      </c>
      <c r="F328">
        <v>2</v>
      </c>
      <c r="G328">
        <v>1</v>
      </c>
      <c r="O328">
        <v>2</v>
      </c>
    </row>
    <row r="329" spans="1:15">
      <c r="A329" s="1">
        <v>205</v>
      </c>
      <c r="B329" t="s">
        <v>19</v>
      </c>
      <c r="C329" t="s">
        <v>219</v>
      </c>
      <c r="D329" t="s">
        <v>1790</v>
      </c>
      <c r="E329" t="s">
        <v>2022</v>
      </c>
      <c r="F329">
        <v>2</v>
      </c>
      <c r="G329">
        <v>1</v>
      </c>
    </row>
    <row r="330" spans="1:15">
      <c r="A330" s="1">
        <v>206</v>
      </c>
      <c r="B330" t="s">
        <v>19</v>
      </c>
      <c r="C330" t="s">
        <v>220</v>
      </c>
      <c r="D330" t="s">
        <v>1790</v>
      </c>
      <c r="F330">
        <v>2</v>
      </c>
      <c r="G330">
        <v>1</v>
      </c>
    </row>
    <row r="331" spans="1:15">
      <c r="A331" s="1"/>
      <c r="B331" t="s">
        <v>19</v>
      </c>
      <c r="C331" t="s">
        <v>3703</v>
      </c>
      <c r="D331" t="s">
        <v>1791</v>
      </c>
      <c r="E331" t="s">
        <v>3704</v>
      </c>
    </row>
    <row r="332" spans="1:15">
      <c r="A332" s="1">
        <v>207</v>
      </c>
      <c r="B332" t="s">
        <v>19</v>
      </c>
      <c r="C332" t="s">
        <v>221</v>
      </c>
      <c r="D332" t="s">
        <v>1791</v>
      </c>
      <c r="E332" t="s">
        <v>2023</v>
      </c>
      <c r="F332">
        <v>2</v>
      </c>
      <c r="G332">
        <v>1</v>
      </c>
    </row>
    <row r="333" spans="1:15">
      <c r="A333" s="1">
        <v>208</v>
      </c>
      <c r="B333" t="s">
        <v>19</v>
      </c>
      <c r="C333" t="s">
        <v>222</v>
      </c>
      <c r="D333" t="s">
        <v>1791</v>
      </c>
      <c r="E333" t="s">
        <v>2024</v>
      </c>
      <c r="G333">
        <v>1</v>
      </c>
    </row>
    <row r="334" spans="1:15">
      <c r="A334" s="1">
        <v>209</v>
      </c>
      <c r="B334" t="s">
        <v>19</v>
      </c>
      <c r="C334" t="s">
        <v>223</v>
      </c>
      <c r="D334" t="s">
        <v>1791</v>
      </c>
      <c r="E334" t="s">
        <v>2025</v>
      </c>
      <c r="G334">
        <v>1</v>
      </c>
    </row>
    <row r="335" spans="1:15">
      <c r="A335" s="1">
        <v>210</v>
      </c>
      <c r="B335" t="s">
        <v>19</v>
      </c>
      <c r="C335" t="s">
        <v>224</v>
      </c>
      <c r="D335" t="s">
        <v>1791</v>
      </c>
      <c r="E335" t="s">
        <v>3705</v>
      </c>
      <c r="F335">
        <v>2</v>
      </c>
      <c r="G335">
        <v>1</v>
      </c>
    </row>
    <row r="336" spans="1:15">
      <c r="A336" s="1">
        <v>211</v>
      </c>
      <c r="B336" t="s">
        <v>19</v>
      </c>
      <c r="C336" t="s">
        <v>225</v>
      </c>
      <c r="D336" t="s">
        <v>1791</v>
      </c>
      <c r="E336" t="s">
        <v>2027</v>
      </c>
      <c r="F336">
        <v>2</v>
      </c>
      <c r="G336">
        <v>1</v>
      </c>
      <c r="O336">
        <v>2</v>
      </c>
    </row>
    <row r="337" spans="1:15">
      <c r="A337" s="1">
        <v>212</v>
      </c>
      <c r="B337" t="s">
        <v>19</v>
      </c>
      <c r="C337" t="s">
        <v>226</v>
      </c>
      <c r="D337" t="s">
        <v>1791</v>
      </c>
      <c r="E337" t="s">
        <v>3706</v>
      </c>
      <c r="F337">
        <v>2</v>
      </c>
      <c r="G337">
        <v>1</v>
      </c>
    </row>
    <row r="338" spans="1:15" s="36" customFormat="1">
      <c r="A338" s="1"/>
      <c r="B338" t="s">
        <v>19</v>
      </c>
      <c r="C338" t="s">
        <v>3707</v>
      </c>
      <c r="D338" t="s">
        <v>1792</v>
      </c>
      <c r="E338" t="s">
        <v>3708</v>
      </c>
      <c r="F338">
        <v>2</v>
      </c>
      <c r="G338">
        <v>1</v>
      </c>
      <c r="H338"/>
      <c r="I338"/>
      <c r="J338"/>
      <c r="K338"/>
      <c r="L338"/>
      <c r="M338"/>
      <c r="N338"/>
      <c r="O338"/>
    </row>
    <row r="339" spans="1:15" s="36" customFormat="1">
      <c r="A339" s="1">
        <v>213</v>
      </c>
      <c r="B339" t="s">
        <v>19</v>
      </c>
      <c r="C339" t="s">
        <v>227</v>
      </c>
      <c r="D339" t="s">
        <v>1792</v>
      </c>
      <c r="E339" t="s">
        <v>2028</v>
      </c>
      <c r="F339">
        <v>2</v>
      </c>
      <c r="G339">
        <v>1</v>
      </c>
      <c r="H339"/>
      <c r="I339"/>
      <c r="J339"/>
      <c r="K339"/>
      <c r="L339"/>
      <c r="M339"/>
      <c r="N339"/>
      <c r="O339"/>
    </row>
    <row r="340" spans="1:15" s="36" customFormat="1">
      <c r="A340" s="1">
        <v>214</v>
      </c>
      <c r="B340" t="s">
        <v>19</v>
      </c>
      <c r="C340" t="s">
        <v>228</v>
      </c>
      <c r="D340" t="s">
        <v>1792</v>
      </c>
      <c r="E340" t="s">
        <v>2029</v>
      </c>
      <c r="F340"/>
      <c r="G340">
        <v>1</v>
      </c>
      <c r="H340"/>
      <c r="I340"/>
      <c r="J340"/>
      <c r="K340"/>
      <c r="L340"/>
      <c r="M340"/>
      <c r="N340"/>
      <c r="O340"/>
    </row>
    <row r="341" spans="1:15">
      <c r="A341" s="1">
        <v>215</v>
      </c>
      <c r="B341" t="s">
        <v>19</v>
      </c>
      <c r="C341" t="s">
        <v>229</v>
      </c>
      <c r="D341" t="s">
        <v>1792</v>
      </c>
      <c r="E341" t="s">
        <v>2030</v>
      </c>
      <c r="G341">
        <v>1</v>
      </c>
    </row>
    <row r="342" spans="1:15">
      <c r="A342" s="1">
        <v>216</v>
      </c>
      <c r="B342" t="s">
        <v>19</v>
      </c>
      <c r="C342" t="s">
        <v>230</v>
      </c>
      <c r="D342" t="s">
        <v>1792</v>
      </c>
      <c r="E342" t="s">
        <v>2031</v>
      </c>
      <c r="F342">
        <v>2</v>
      </c>
      <c r="G342">
        <v>1</v>
      </c>
    </row>
    <row r="343" spans="1:15">
      <c r="A343" s="1">
        <v>217</v>
      </c>
      <c r="B343" t="s">
        <v>19</v>
      </c>
      <c r="C343" t="s">
        <v>231</v>
      </c>
      <c r="D343" t="s">
        <v>1792</v>
      </c>
      <c r="E343" t="s">
        <v>2032</v>
      </c>
      <c r="F343">
        <v>2</v>
      </c>
      <c r="G343">
        <v>1</v>
      </c>
      <c r="O343">
        <v>2</v>
      </c>
    </row>
    <row r="344" spans="1:15">
      <c r="A344" s="1">
        <v>218</v>
      </c>
      <c r="B344" t="s">
        <v>19</v>
      </c>
      <c r="C344" t="s">
        <v>232</v>
      </c>
      <c r="D344" t="s">
        <v>1792</v>
      </c>
      <c r="F344">
        <v>2</v>
      </c>
      <c r="G344">
        <v>1</v>
      </c>
    </row>
    <row r="345" spans="1:15">
      <c r="A345" s="1">
        <v>219</v>
      </c>
      <c r="B345" t="s">
        <v>19</v>
      </c>
      <c r="C345" t="s">
        <v>233</v>
      </c>
      <c r="D345" t="s">
        <v>1793</v>
      </c>
      <c r="F345">
        <v>1</v>
      </c>
      <c r="G345">
        <v>1</v>
      </c>
    </row>
    <row r="346" spans="1:15">
      <c r="A346" s="1">
        <v>220</v>
      </c>
      <c r="B346" t="s">
        <v>19</v>
      </c>
      <c r="C346" t="s">
        <v>234</v>
      </c>
      <c r="D346" t="s">
        <v>1793</v>
      </c>
      <c r="E346" t="s">
        <v>2033</v>
      </c>
      <c r="F346">
        <v>2</v>
      </c>
      <c r="G346">
        <v>1</v>
      </c>
    </row>
    <row r="347" spans="1:15">
      <c r="A347" s="1">
        <v>221</v>
      </c>
      <c r="B347" t="s">
        <v>19</v>
      </c>
      <c r="C347" t="s">
        <v>235</v>
      </c>
      <c r="D347" t="s">
        <v>1793</v>
      </c>
      <c r="E347" t="s">
        <v>2034</v>
      </c>
      <c r="G347">
        <v>1</v>
      </c>
    </row>
    <row r="348" spans="1:15">
      <c r="A348" s="1">
        <v>222</v>
      </c>
      <c r="B348" t="s">
        <v>19</v>
      </c>
      <c r="C348" t="s">
        <v>236</v>
      </c>
      <c r="D348" t="s">
        <v>1793</v>
      </c>
      <c r="E348" t="s">
        <v>2035</v>
      </c>
      <c r="G348">
        <v>1</v>
      </c>
    </row>
    <row r="349" spans="1:15">
      <c r="A349" s="1">
        <v>223</v>
      </c>
      <c r="B349" t="s">
        <v>19</v>
      </c>
      <c r="C349" t="s">
        <v>237</v>
      </c>
      <c r="D349" t="s">
        <v>1793</v>
      </c>
      <c r="E349" t="s">
        <v>2036</v>
      </c>
      <c r="F349">
        <v>2</v>
      </c>
      <c r="G349">
        <v>1</v>
      </c>
    </row>
    <row r="350" spans="1:15">
      <c r="A350" s="1">
        <v>224</v>
      </c>
      <c r="B350" t="s">
        <v>19</v>
      </c>
      <c r="C350" t="s">
        <v>238</v>
      </c>
      <c r="D350" t="s">
        <v>1793</v>
      </c>
      <c r="E350" t="s">
        <v>2037</v>
      </c>
      <c r="F350">
        <v>2</v>
      </c>
      <c r="G350">
        <v>1</v>
      </c>
      <c r="O350">
        <v>2</v>
      </c>
    </row>
    <row r="351" spans="1:15">
      <c r="A351" s="1">
        <v>225</v>
      </c>
      <c r="B351" t="s">
        <v>19</v>
      </c>
      <c r="C351" t="s">
        <v>239</v>
      </c>
      <c r="D351" t="s">
        <v>1793</v>
      </c>
      <c r="F351">
        <v>2</v>
      </c>
      <c r="G351">
        <v>1</v>
      </c>
    </row>
    <row r="352" spans="1:15">
      <c r="A352" s="1">
        <v>226</v>
      </c>
      <c r="B352" t="s">
        <v>19</v>
      </c>
      <c r="C352" t="s">
        <v>240</v>
      </c>
      <c r="D352" t="s">
        <v>1794</v>
      </c>
      <c r="E352" t="s">
        <v>2038</v>
      </c>
      <c r="F352">
        <v>1</v>
      </c>
      <c r="G352">
        <v>1</v>
      </c>
    </row>
    <row r="353" spans="1:15">
      <c r="A353" s="1">
        <v>227</v>
      </c>
      <c r="B353" t="s">
        <v>19</v>
      </c>
      <c r="C353" t="s">
        <v>241</v>
      </c>
      <c r="D353" t="s">
        <v>1794</v>
      </c>
      <c r="E353" t="s">
        <v>2039</v>
      </c>
      <c r="F353">
        <v>1</v>
      </c>
      <c r="G353">
        <v>1</v>
      </c>
      <c r="L353">
        <v>1</v>
      </c>
    </row>
    <row r="354" spans="1:15">
      <c r="A354" s="1">
        <v>228</v>
      </c>
      <c r="B354" t="s">
        <v>19</v>
      </c>
      <c r="C354" t="s">
        <v>242</v>
      </c>
      <c r="D354" t="s">
        <v>1794</v>
      </c>
      <c r="E354" t="s">
        <v>3929</v>
      </c>
      <c r="G354">
        <v>1</v>
      </c>
    </row>
    <row r="355" spans="1:15">
      <c r="A355" s="1"/>
      <c r="B355" t="s">
        <v>19</v>
      </c>
      <c r="C355" t="s">
        <v>3923</v>
      </c>
      <c r="D355" t="s">
        <v>1794</v>
      </c>
      <c r="E355" t="s">
        <v>3929</v>
      </c>
      <c r="G355">
        <v>1</v>
      </c>
    </row>
    <row r="356" spans="1:15">
      <c r="A356" s="1"/>
      <c r="B356" t="s">
        <v>19</v>
      </c>
      <c r="C356" t="s">
        <v>3924</v>
      </c>
      <c r="D356" t="s">
        <v>1794</v>
      </c>
      <c r="E356" t="s">
        <v>3930</v>
      </c>
      <c r="G356">
        <v>1</v>
      </c>
    </row>
    <row r="357" spans="1:15">
      <c r="A357" s="1"/>
      <c r="B357" t="s">
        <v>19</v>
      </c>
      <c r="C357" t="s">
        <v>3925</v>
      </c>
      <c r="D357" t="s">
        <v>1794</v>
      </c>
      <c r="E357" t="s">
        <v>3931</v>
      </c>
      <c r="G357">
        <v>1</v>
      </c>
    </row>
    <row r="358" spans="1:15">
      <c r="A358" s="1"/>
      <c r="B358" t="s">
        <v>19</v>
      </c>
      <c r="C358" t="s">
        <v>3926</v>
      </c>
      <c r="D358" t="s">
        <v>1794</v>
      </c>
      <c r="E358" t="s">
        <v>3932</v>
      </c>
      <c r="G358">
        <v>1</v>
      </c>
    </row>
    <row r="359" spans="1:15">
      <c r="A359" s="1">
        <v>229</v>
      </c>
      <c r="B359" t="s">
        <v>19</v>
      </c>
      <c r="C359" t="s">
        <v>243</v>
      </c>
      <c r="D359" t="s">
        <v>1794</v>
      </c>
      <c r="E359" t="s">
        <v>2041</v>
      </c>
      <c r="G359">
        <v>1</v>
      </c>
    </row>
    <row r="360" spans="1:15">
      <c r="A360" s="1">
        <v>230</v>
      </c>
      <c r="B360" t="s">
        <v>19</v>
      </c>
      <c r="C360" t="s">
        <v>244</v>
      </c>
      <c r="D360" t="s">
        <v>1794</v>
      </c>
      <c r="E360" t="s">
        <v>2042</v>
      </c>
      <c r="F360">
        <v>2</v>
      </c>
      <c r="G360">
        <v>1</v>
      </c>
    </row>
    <row r="361" spans="1:15">
      <c r="A361" s="1">
        <v>235</v>
      </c>
      <c r="B361" t="s">
        <v>19</v>
      </c>
      <c r="C361" t="s">
        <v>249</v>
      </c>
      <c r="D361" t="s">
        <v>1794</v>
      </c>
      <c r="E361" t="s">
        <v>2047</v>
      </c>
      <c r="G361">
        <v>2</v>
      </c>
      <c r="O361">
        <v>2</v>
      </c>
    </row>
    <row r="362" spans="1:15">
      <c r="A362" s="1">
        <v>231</v>
      </c>
      <c r="B362" t="s">
        <v>19</v>
      </c>
      <c r="C362" t="s">
        <v>3723</v>
      </c>
      <c r="D362" t="s">
        <v>1794</v>
      </c>
      <c r="E362" t="s">
        <v>2043</v>
      </c>
      <c r="G362">
        <v>2</v>
      </c>
      <c r="M362">
        <v>2</v>
      </c>
    </row>
    <row r="363" spans="1:15">
      <c r="A363" s="1">
        <v>232</v>
      </c>
      <c r="B363" t="s">
        <v>19</v>
      </c>
      <c r="C363" t="s">
        <v>3724</v>
      </c>
      <c r="D363" t="s">
        <v>1794</v>
      </c>
      <c r="E363" t="s">
        <v>2044</v>
      </c>
      <c r="G363">
        <v>2</v>
      </c>
      <c r="M363">
        <v>2</v>
      </c>
    </row>
    <row r="364" spans="1:15">
      <c r="A364" s="1">
        <v>233</v>
      </c>
      <c r="B364" t="s">
        <v>19</v>
      </c>
      <c r="C364" t="s">
        <v>3725</v>
      </c>
      <c r="D364" t="s">
        <v>1794</v>
      </c>
      <c r="E364" t="s">
        <v>2045</v>
      </c>
      <c r="G364">
        <v>2</v>
      </c>
      <c r="M364">
        <v>2</v>
      </c>
    </row>
    <row r="365" spans="1:15">
      <c r="A365" s="1">
        <v>236</v>
      </c>
      <c r="B365" t="s">
        <v>19</v>
      </c>
      <c r="C365" t="s">
        <v>250</v>
      </c>
      <c r="D365" t="s">
        <v>1794</v>
      </c>
      <c r="E365" t="s">
        <v>2048</v>
      </c>
      <c r="G365">
        <v>2</v>
      </c>
      <c r="N365">
        <v>2</v>
      </c>
    </row>
    <row r="366" spans="1:15">
      <c r="A366" s="1">
        <v>237</v>
      </c>
      <c r="B366" t="s">
        <v>19</v>
      </c>
      <c r="C366" t="s">
        <v>251</v>
      </c>
      <c r="D366" t="s">
        <v>1794</v>
      </c>
      <c r="E366" t="s">
        <v>2049</v>
      </c>
      <c r="G366">
        <v>2</v>
      </c>
      <c r="N366">
        <v>1</v>
      </c>
    </row>
    <row r="367" spans="1:15">
      <c r="A367" s="1">
        <v>238</v>
      </c>
      <c r="B367" t="s">
        <v>19</v>
      </c>
      <c r="C367" t="s">
        <v>252</v>
      </c>
      <c r="D367" t="s">
        <v>1794</v>
      </c>
      <c r="E367" t="s">
        <v>2050</v>
      </c>
      <c r="G367">
        <v>2</v>
      </c>
      <c r="N367">
        <v>1</v>
      </c>
    </row>
    <row r="368" spans="1:15">
      <c r="A368" s="1">
        <v>239</v>
      </c>
      <c r="B368" t="s">
        <v>19</v>
      </c>
      <c r="C368" t="s">
        <v>253</v>
      </c>
      <c r="D368" t="s">
        <v>1794</v>
      </c>
      <c r="E368" t="s">
        <v>2051</v>
      </c>
      <c r="G368">
        <v>2</v>
      </c>
    </row>
    <row r="369" spans="1:15">
      <c r="A369" s="1">
        <v>240</v>
      </c>
      <c r="B369" t="s">
        <v>19</v>
      </c>
      <c r="C369" t="s">
        <v>254</v>
      </c>
      <c r="D369" t="s">
        <v>1794</v>
      </c>
      <c r="E369" t="s">
        <v>2052</v>
      </c>
      <c r="F369">
        <v>2</v>
      </c>
      <c r="G369">
        <v>1</v>
      </c>
      <c r="O369">
        <v>2</v>
      </c>
    </row>
    <row r="370" spans="1:15">
      <c r="A370" s="1">
        <v>241</v>
      </c>
      <c r="B370" t="s">
        <v>19</v>
      </c>
      <c r="C370" t="s">
        <v>255</v>
      </c>
      <c r="D370" t="s">
        <v>1794</v>
      </c>
      <c r="E370" t="s">
        <v>2053</v>
      </c>
      <c r="G370">
        <v>2</v>
      </c>
      <c r="O370">
        <v>2</v>
      </c>
    </row>
    <row r="371" spans="1:15">
      <c r="A371" s="1">
        <v>242</v>
      </c>
      <c r="B371" t="s">
        <v>19</v>
      </c>
      <c r="C371" t="s">
        <v>256</v>
      </c>
      <c r="D371" t="s">
        <v>1794</v>
      </c>
      <c r="E371" t="s">
        <v>2054</v>
      </c>
      <c r="G371">
        <v>2</v>
      </c>
      <c r="O371">
        <v>2</v>
      </c>
    </row>
    <row r="372" spans="1:15">
      <c r="A372" s="1">
        <v>243</v>
      </c>
      <c r="B372" t="s">
        <v>19</v>
      </c>
      <c r="C372" t="s">
        <v>257</v>
      </c>
      <c r="D372" t="s">
        <v>1794</v>
      </c>
      <c r="E372" t="s">
        <v>2055</v>
      </c>
      <c r="G372">
        <v>2</v>
      </c>
      <c r="O372">
        <v>2</v>
      </c>
    </row>
    <row r="373" spans="1:15">
      <c r="A373" s="1">
        <v>244</v>
      </c>
      <c r="B373" t="s">
        <v>19</v>
      </c>
      <c r="C373" t="s">
        <v>258</v>
      </c>
      <c r="D373" t="s">
        <v>1794</v>
      </c>
      <c r="E373" t="s">
        <v>2056</v>
      </c>
      <c r="G373">
        <v>2</v>
      </c>
      <c r="O373">
        <v>2</v>
      </c>
    </row>
    <row r="374" spans="1:15">
      <c r="A374" s="1">
        <v>245</v>
      </c>
      <c r="B374" t="s">
        <v>19</v>
      </c>
      <c r="C374" t="s">
        <v>259</v>
      </c>
      <c r="D374" t="s">
        <v>1794</v>
      </c>
      <c r="E374" t="s">
        <v>2057</v>
      </c>
      <c r="G374">
        <v>2</v>
      </c>
      <c r="O374">
        <v>2</v>
      </c>
    </row>
    <row r="375" spans="1:15">
      <c r="A375" s="1">
        <v>246</v>
      </c>
      <c r="B375" t="s">
        <v>19</v>
      </c>
      <c r="C375" t="s">
        <v>260</v>
      </c>
      <c r="D375" t="s">
        <v>1794</v>
      </c>
      <c r="E375" t="s">
        <v>2058</v>
      </c>
      <c r="G375">
        <v>2</v>
      </c>
      <c r="O375">
        <v>2</v>
      </c>
    </row>
    <row r="376" spans="1:15">
      <c r="A376" s="1">
        <v>247</v>
      </c>
      <c r="B376" t="s">
        <v>19</v>
      </c>
      <c r="C376" t="s">
        <v>261</v>
      </c>
      <c r="D376" t="s">
        <v>1794</v>
      </c>
      <c r="E376" t="s">
        <v>2059</v>
      </c>
      <c r="G376">
        <v>2</v>
      </c>
      <c r="O376">
        <v>2</v>
      </c>
    </row>
    <row r="377" spans="1:15">
      <c r="A377" s="1">
        <v>248</v>
      </c>
      <c r="B377" t="s">
        <v>19</v>
      </c>
      <c r="C377" t="s">
        <v>262</v>
      </c>
      <c r="D377" t="s">
        <v>1794</v>
      </c>
      <c r="E377" t="s">
        <v>2060</v>
      </c>
      <c r="G377">
        <v>2</v>
      </c>
      <c r="O377">
        <v>2</v>
      </c>
    </row>
    <row r="378" spans="1:15">
      <c r="A378" s="1">
        <v>249</v>
      </c>
      <c r="B378" t="s">
        <v>19</v>
      </c>
      <c r="C378" t="s">
        <v>263</v>
      </c>
      <c r="D378" t="s">
        <v>1794</v>
      </c>
      <c r="E378" t="s">
        <v>2061</v>
      </c>
      <c r="G378">
        <v>2</v>
      </c>
      <c r="O378">
        <v>2</v>
      </c>
    </row>
    <row r="379" spans="1:15">
      <c r="A379" s="1">
        <v>250</v>
      </c>
      <c r="B379" t="s">
        <v>19</v>
      </c>
      <c r="C379" t="s">
        <v>264</v>
      </c>
      <c r="D379" t="s">
        <v>1794</v>
      </c>
      <c r="E379" t="s">
        <v>2062</v>
      </c>
      <c r="G379">
        <v>2</v>
      </c>
      <c r="O379">
        <v>2</v>
      </c>
    </row>
    <row r="380" spans="1:15">
      <c r="A380" s="1">
        <v>251</v>
      </c>
      <c r="B380" t="s">
        <v>19</v>
      </c>
      <c r="C380" t="s">
        <v>265</v>
      </c>
      <c r="D380" t="s">
        <v>1794</v>
      </c>
      <c r="E380" t="s">
        <v>2063</v>
      </c>
      <c r="F380">
        <v>2</v>
      </c>
      <c r="G380">
        <v>1</v>
      </c>
    </row>
    <row r="381" spans="1:15">
      <c r="A381" s="1">
        <v>252</v>
      </c>
      <c r="B381" t="s">
        <v>19</v>
      </c>
      <c r="C381" t="s">
        <v>266</v>
      </c>
      <c r="D381" t="s">
        <v>1794</v>
      </c>
      <c r="F381">
        <v>2</v>
      </c>
      <c r="G381">
        <v>1</v>
      </c>
    </row>
    <row r="382" spans="1:15">
      <c r="A382" s="1">
        <v>253</v>
      </c>
      <c r="B382" t="s">
        <v>19</v>
      </c>
      <c r="C382" t="s">
        <v>267</v>
      </c>
      <c r="D382" t="s">
        <v>1795</v>
      </c>
      <c r="E382" t="s">
        <v>2064</v>
      </c>
      <c r="F382">
        <v>1</v>
      </c>
      <c r="G382">
        <v>1</v>
      </c>
    </row>
    <row r="383" spans="1:15">
      <c r="A383" s="1">
        <v>339</v>
      </c>
      <c r="B383" t="s">
        <v>19</v>
      </c>
      <c r="C383" t="s">
        <v>343</v>
      </c>
      <c r="D383" t="s">
        <v>1795</v>
      </c>
      <c r="E383" t="s">
        <v>2137</v>
      </c>
      <c r="F383">
        <v>2</v>
      </c>
      <c r="G383">
        <v>1</v>
      </c>
      <c r="L383">
        <v>2</v>
      </c>
    </row>
    <row r="384" spans="1:15">
      <c r="A384" s="1">
        <v>340</v>
      </c>
      <c r="B384" t="s">
        <v>19</v>
      </c>
      <c r="C384" t="s">
        <v>344</v>
      </c>
      <c r="D384" t="s">
        <v>1795</v>
      </c>
      <c r="E384" t="s">
        <v>2138</v>
      </c>
      <c r="G384">
        <v>1</v>
      </c>
    </row>
    <row r="385" spans="1:15">
      <c r="A385" s="1">
        <v>341</v>
      </c>
      <c r="B385" t="s">
        <v>19</v>
      </c>
      <c r="C385" t="s">
        <v>345</v>
      </c>
      <c r="D385" t="s">
        <v>1795</v>
      </c>
      <c r="E385" t="s">
        <v>2139</v>
      </c>
      <c r="G385">
        <v>1</v>
      </c>
    </row>
    <row r="386" spans="1:15">
      <c r="A386" s="1">
        <v>342</v>
      </c>
      <c r="B386" t="s">
        <v>19</v>
      </c>
      <c r="C386" t="s">
        <v>346</v>
      </c>
      <c r="D386" t="s">
        <v>1795</v>
      </c>
      <c r="E386" t="s">
        <v>2140</v>
      </c>
      <c r="F386">
        <v>2</v>
      </c>
      <c r="G386">
        <v>1</v>
      </c>
    </row>
    <row r="387" spans="1:15">
      <c r="A387" s="1">
        <v>347</v>
      </c>
      <c r="B387" t="s">
        <v>19</v>
      </c>
      <c r="C387" t="s">
        <v>351</v>
      </c>
      <c r="D387" t="s">
        <v>1795</v>
      </c>
      <c r="E387" t="s">
        <v>2145</v>
      </c>
      <c r="G387">
        <v>2</v>
      </c>
      <c r="O387">
        <v>2</v>
      </c>
    </row>
    <row r="388" spans="1:15">
      <c r="A388" s="38">
        <v>343</v>
      </c>
      <c r="B388" s="36" t="s">
        <v>19</v>
      </c>
      <c r="C388" s="36" t="s">
        <v>3726</v>
      </c>
      <c r="D388" s="36" t="s">
        <v>1795</v>
      </c>
      <c r="E388" s="36" t="s">
        <v>2141</v>
      </c>
      <c r="F388" s="36"/>
      <c r="G388" s="36">
        <v>2</v>
      </c>
      <c r="H388" s="36"/>
      <c r="I388" s="36"/>
      <c r="J388" s="36"/>
      <c r="K388" s="36"/>
      <c r="L388" s="36"/>
      <c r="M388" s="36">
        <v>2</v>
      </c>
      <c r="N388" s="36"/>
      <c r="O388" s="36"/>
    </row>
    <row r="389" spans="1:15">
      <c r="A389" s="38">
        <v>344</v>
      </c>
      <c r="B389" s="36" t="s">
        <v>19</v>
      </c>
      <c r="C389" s="36" t="s">
        <v>3727</v>
      </c>
      <c r="D389" s="36" t="s">
        <v>1795</v>
      </c>
      <c r="E389" s="36" t="s">
        <v>2142</v>
      </c>
      <c r="F389" s="36"/>
      <c r="G389" s="36">
        <v>2</v>
      </c>
      <c r="H389" s="36"/>
      <c r="I389" s="36"/>
      <c r="J389" s="36"/>
      <c r="K389" s="36"/>
      <c r="L389" s="36"/>
      <c r="M389" s="36">
        <v>2</v>
      </c>
      <c r="N389" s="36"/>
      <c r="O389" s="36"/>
    </row>
    <row r="390" spans="1:15">
      <c r="A390" s="38">
        <v>345</v>
      </c>
      <c r="B390" s="36" t="s">
        <v>19</v>
      </c>
      <c r="C390" s="36" t="s">
        <v>3728</v>
      </c>
      <c r="D390" s="36" t="s">
        <v>1795</v>
      </c>
      <c r="E390" s="36" t="s">
        <v>2143</v>
      </c>
      <c r="F390" s="36"/>
      <c r="G390" s="36">
        <v>2</v>
      </c>
      <c r="H390" s="36"/>
      <c r="I390" s="36"/>
      <c r="J390" s="36"/>
      <c r="K390" s="36"/>
      <c r="L390" s="36"/>
      <c r="M390" s="36">
        <v>2</v>
      </c>
      <c r="N390" s="36"/>
      <c r="O390" s="36"/>
    </row>
    <row r="391" spans="1:15">
      <c r="A391" s="1">
        <v>348</v>
      </c>
      <c r="B391" t="s">
        <v>19</v>
      </c>
      <c r="C391" t="s">
        <v>352</v>
      </c>
      <c r="D391" t="s">
        <v>1795</v>
      </c>
      <c r="E391" t="s">
        <v>2146</v>
      </c>
      <c r="G391">
        <v>2</v>
      </c>
      <c r="N391">
        <v>2</v>
      </c>
    </row>
    <row r="392" spans="1:15">
      <c r="A392" s="1">
        <v>349</v>
      </c>
      <c r="B392" t="s">
        <v>19</v>
      </c>
      <c r="C392" t="s">
        <v>353</v>
      </c>
      <c r="D392" t="s">
        <v>1795</v>
      </c>
      <c r="E392" t="s">
        <v>2147</v>
      </c>
      <c r="G392">
        <v>2</v>
      </c>
      <c r="N392">
        <v>1</v>
      </c>
    </row>
    <row r="393" spans="1:15">
      <c r="A393" s="1">
        <v>350</v>
      </c>
      <c r="B393" t="s">
        <v>19</v>
      </c>
      <c r="C393" t="s">
        <v>354</v>
      </c>
      <c r="D393" t="s">
        <v>1795</v>
      </c>
      <c r="E393" t="s">
        <v>2148</v>
      </c>
      <c r="G393">
        <v>2</v>
      </c>
      <c r="N393">
        <v>1</v>
      </c>
    </row>
    <row r="394" spans="1:15">
      <c r="A394" s="1">
        <v>351</v>
      </c>
      <c r="B394" t="s">
        <v>19</v>
      </c>
      <c r="C394" t="s">
        <v>355</v>
      </c>
      <c r="D394" t="s">
        <v>1795</v>
      </c>
      <c r="E394" t="s">
        <v>2149</v>
      </c>
      <c r="G394">
        <v>2</v>
      </c>
    </row>
    <row r="395" spans="1:15">
      <c r="A395" s="1">
        <v>352</v>
      </c>
      <c r="B395" t="s">
        <v>19</v>
      </c>
      <c r="C395" t="s">
        <v>356</v>
      </c>
      <c r="D395" t="s">
        <v>1795</v>
      </c>
      <c r="E395" t="s">
        <v>2150</v>
      </c>
      <c r="F395">
        <v>2</v>
      </c>
      <c r="G395">
        <v>1</v>
      </c>
      <c r="O395">
        <v>2</v>
      </c>
    </row>
    <row r="396" spans="1:15">
      <c r="A396" s="1">
        <v>353</v>
      </c>
      <c r="B396" t="s">
        <v>19</v>
      </c>
      <c r="C396" t="s">
        <v>357</v>
      </c>
      <c r="D396" t="s">
        <v>1795</v>
      </c>
      <c r="E396" t="s">
        <v>2151</v>
      </c>
      <c r="F396">
        <v>2</v>
      </c>
      <c r="G396">
        <v>1</v>
      </c>
    </row>
    <row r="397" spans="1:15">
      <c r="A397" s="1">
        <v>354</v>
      </c>
      <c r="B397" t="s">
        <v>19</v>
      </c>
      <c r="C397" t="s">
        <v>358</v>
      </c>
      <c r="D397" t="s">
        <v>1795</v>
      </c>
      <c r="F397">
        <v>2</v>
      </c>
      <c r="G397">
        <v>1</v>
      </c>
    </row>
    <row r="398" spans="1:15">
      <c r="A398" s="1">
        <v>254</v>
      </c>
      <c r="B398" t="s">
        <v>19</v>
      </c>
      <c r="C398" t="s">
        <v>268</v>
      </c>
      <c r="D398" t="s">
        <v>1775</v>
      </c>
      <c r="E398" t="s">
        <v>3699</v>
      </c>
      <c r="F398">
        <v>2</v>
      </c>
      <c r="G398">
        <v>1</v>
      </c>
    </row>
    <row r="399" spans="1:15">
      <c r="A399" s="1">
        <v>255</v>
      </c>
      <c r="B399" t="s">
        <v>19</v>
      </c>
      <c r="C399" t="s">
        <v>269</v>
      </c>
      <c r="D399" t="s">
        <v>1775</v>
      </c>
      <c r="E399" t="s">
        <v>2065</v>
      </c>
      <c r="F399">
        <v>2</v>
      </c>
      <c r="G399">
        <v>1</v>
      </c>
      <c r="L399">
        <v>1</v>
      </c>
    </row>
    <row r="400" spans="1:15">
      <c r="A400" s="1">
        <v>256</v>
      </c>
      <c r="B400" t="s">
        <v>19</v>
      </c>
      <c r="C400" t="s">
        <v>270</v>
      </c>
      <c r="D400" t="s">
        <v>1775</v>
      </c>
      <c r="E400" t="s">
        <v>2066</v>
      </c>
      <c r="F400">
        <v>2</v>
      </c>
      <c r="G400">
        <v>1</v>
      </c>
    </row>
    <row r="401" spans="1:15">
      <c r="A401" s="1">
        <v>257</v>
      </c>
      <c r="B401" t="s">
        <v>19</v>
      </c>
      <c r="C401" t="s">
        <v>271</v>
      </c>
      <c r="D401" t="s">
        <v>1775</v>
      </c>
      <c r="E401" t="s">
        <v>2067</v>
      </c>
      <c r="F401">
        <v>2</v>
      </c>
      <c r="G401">
        <v>1</v>
      </c>
    </row>
    <row r="402" spans="1:15">
      <c r="A402" s="1">
        <v>258</v>
      </c>
      <c r="B402" t="s">
        <v>19</v>
      </c>
      <c r="C402" t="s">
        <v>272</v>
      </c>
      <c r="D402" t="s">
        <v>1775</v>
      </c>
      <c r="E402" t="s">
        <v>2068</v>
      </c>
      <c r="F402">
        <v>2</v>
      </c>
      <c r="G402">
        <v>1</v>
      </c>
    </row>
    <row r="403" spans="1:15">
      <c r="A403" s="1">
        <v>259</v>
      </c>
      <c r="B403" t="s">
        <v>19</v>
      </c>
      <c r="C403" t="s">
        <v>273</v>
      </c>
      <c r="D403" t="s">
        <v>1775</v>
      </c>
      <c r="E403" t="s">
        <v>2069</v>
      </c>
      <c r="F403">
        <v>2</v>
      </c>
      <c r="G403">
        <v>1</v>
      </c>
      <c r="O403">
        <v>2</v>
      </c>
    </row>
    <row r="404" spans="1:15">
      <c r="A404" s="1">
        <v>260</v>
      </c>
      <c r="B404" t="s">
        <v>19</v>
      </c>
      <c r="C404" t="s">
        <v>274</v>
      </c>
      <c r="D404" t="s">
        <v>1775</v>
      </c>
      <c r="E404" t="s">
        <v>2070</v>
      </c>
      <c r="F404">
        <v>2</v>
      </c>
      <c r="G404">
        <v>2</v>
      </c>
    </row>
    <row r="405" spans="1:15">
      <c r="A405" s="1">
        <v>261</v>
      </c>
      <c r="B405" t="s">
        <v>19</v>
      </c>
      <c r="C405" t="s">
        <v>275</v>
      </c>
      <c r="D405" t="s">
        <v>1775</v>
      </c>
      <c r="E405" t="s">
        <v>2071</v>
      </c>
      <c r="F405">
        <v>2</v>
      </c>
      <c r="G405">
        <v>2</v>
      </c>
    </row>
    <row r="406" spans="1:15">
      <c r="A406" s="1">
        <v>287</v>
      </c>
      <c r="B406" t="s">
        <v>19</v>
      </c>
      <c r="C406" t="s">
        <v>291</v>
      </c>
      <c r="D406" t="s">
        <v>1775</v>
      </c>
      <c r="E406" t="s">
        <v>2087</v>
      </c>
      <c r="F406">
        <v>2</v>
      </c>
      <c r="G406">
        <v>2</v>
      </c>
      <c r="O406">
        <v>1</v>
      </c>
    </row>
    <row r="407" spans="1:15">
      <c r="A407" s="1">
        <v>288</v>
      </c>
      <c r="B407" t="s">
        <v>19</v>
      </c>
      <c r="C407" t="s">
        <v>292</v>
      </c>
      <c r="D407" t="s">
        <v>1775</v>
      </c>
      <c r="E407" t="s">
        <v>2088</v>
      </c>
      <c r="G407">
        <v>2</v>
      </c>
      <c r="O407">
        <v>2</v>
      </c>
    </row>
    <row r="408" spans="1:15">
      <c r="A408" s="1">
        <v>289</v>
      </c>
      <c r="B408" t="s">
        <v>19</v>
      </c>
      <c r="C408" t="s">
        <v>293</v>
      </c>
      <c r="D408" t="s">
        <v>1775</v>
      </c>
      <c r="E408" t="s">
        <v>2089</v>
      </c>
      <c r="G408">
        <v>2</v>
      </c>
      <c r="O408">
        <v>2</v>
      </c>
    </row>
    <row r="409" spans="1:15">
      <c r="A409" s="1">
        <v>290</v>
      </c>
      <c r="B409" t="s">
        <v>19</v>
      </c>
      <c r="C409" t="s">
        <v>294</v>
      </c>
      <c r="D409" t="s">
        <v>1775</v>
      </c>
      <c r="E409" t="s">
        <v>2090</v>
      </c>
      <c r="G409">
        <v>2</v>
      </c>
      <c r="O409">
        <v>2</v>
      </c>
    </row>
    <row r="410" spans="1:15">
      <c r="A410" s="1">
        <v>291</v>
      </c>
      <c r="B410" t="s">
        <v>19</v>
      </c>
      <c r="C410" t="s">
        <v>295</v>
      </c>
      <c r="D410" t="s">
        <v>1775</v>
      </c>
      <c r="E410" t="s">
        <v>2091</v>
      </c>
      <c r="G410">
        <v>2</v>
      </c>
      <c r="O410">
        <v>2</v>
      </c>
    </row>
    <row r="411" spans="1:15">
      <c r="A411" s="1">
        <v>292</v>
      </c>
      <c r="B411" t="s">
        <v>19</v>
      </c>
      <c r="C411" t="s">
        <v>296</v>
      </c>
      <c r="D411" t="s">
        <v>1775</v>
      </c>
      <c r="E411" t="s">
        <v>2092</v>
      </c>
      <c r="G411">
        <v>2</v>
      </c>
      <c r="O411">
        <v>2</v>
      </c>
    </row>
    <row r="412" spans="1:15">
      <c r="A412" s="1">
        <v>293</v>
      </c>
      <c r="B412" t="s">
        <v>19</v>
      </c>
      <c r="C412" t="s">
        <v>297</v>
      </c>
      <c r="D412" t="s">
        <v>1775</v>
      </c>
      <c r="E412" t="s">
        <v>2093</v>
      </c>
      <c r="G412">
        <v>2</v>
      </c>
      <c r="O412">
        <v>2</v>
      </c>
    </row>
    <row r="413" spans="1:15">
      <c r="A413" s="1">
        <v>294</v>
      </c>
      <c r="B413" t="s">
        <v>19</v>
      </c>
      <c r="C413" t="s">
        <v>298</v>
      </c>
      <c r="D413" t="s">
        <v>1775</v>
      </c>
      <c r="E413" t="s">
        <v>2094</v>
      </c>
      <c r="G413">
        <v>2</v>
      </c>
      <c r="O413">
        <v>2</v>
      </c>
    </row>
    <row r="414" spans="1:15">
      <c r="A414" s="1">
        <v>295</v>
      </c>
      <c r="B414" t="s">
        <v>19</v>
      </c>
      <c r="C414" t="s">
        <v>299</v>
      </c>
      <c r="D414" t="s">
        <v>1775</v>
      </c>
      <c r="E414" t="s">
        <v>2095</v>
      </c>
      <c r="G414">
        <v>2</v>
      </c>
      <c r="O414">
        <v>2</v>
      </c>
    </row>
    <row r="415" spans="1:15">
      <c r="A415" s="1">
        <v>296</v>
      </c>
      <c r="B415" t="s">
        <v>19</v>
      </c>
      <c r="C415" t="s">
        <v>300</v>
      </c>
      <c r="D415" t="s">
        <v>1775</v>
      </c>
      <c r="E415" t="s">
        <v>2096</v>
      </c>
      <c r="G415">
        <v>2</v>
      </c>
      <c r="O415">
        <v>2</v>
      </c>
    </row>
    <row r="416" spans="1:15">
      <c r="A416" s="1">
        <v>297</v>
      </c>
      <c r="B416" t="s">
        <v>19</v>
      </c>
      <c r="C416" t="s">
        <v>301</v>
      </c>
      <c r="D416" t="s">
        <v>1775</v>
      </c>
      <c r="E416" t="s">
        <v>2097</v>
      </c>
      <c r="G416">
        <v>2</v>
      </c>
      <c r="O416">
        <v>2</v>
      </c>
    </row>
    <row r="417" spans="1:15">
      <c r="A417" s="1">
        <v>298</v>
      </c>
      <c r="B417" t="s">
        <v>19</v>
      </c>
      <c r="C417" t="s">
        <v>302</v>
      </c>
      <c r="D417" t="s">
        <v>1775</v>
      </c>
      <c r="E417" t="s">
        <v>2098</v>
      </c>
      <c r="G417">
        <v>2</v>
      </c>
      <c r="O417">
        <v>2</v>
      </c>
    </row>
    <row r="418" spans="1:15">
      <c r="A418" s="1">
        <v>299</v>
      </c>
      <c r="B418" t="s">
        <v>19</v>
      </c>
      <c r="C418" t="s">
        <v>303</v>
      </c>
      <c r="D418" t="s">
        <v>1775</v>
      </c>
      <c r="E418" t="s">
        <v>2099</v>
      </c>
      <c r="G418">
        <v>2</v>
      </c>
    </row>
    <row r="419" spans="1:15">
      <c r="A419" s="1">
        <v>262</v>
      </c>
      <c r="B419" t="s">
        <v>19</v>
      </c>
      <c r="C419" t="s">
        <v>3729</v>
      </c>
      <c r="D419" t="s">
        <v>1775</v>
      </c>
      <c r="E419" t="s">
        <v>2072</v>
      </c>
      <c r="F419">
        <v>2</v>
      </c>
      <c r="G419">
        <v>2</v>
      </c>
      <c r="M419">
        <v>1</v>
      </c>
    </row>
    <row r="420" spans="1:15">
      <c r="A420" s="1">
        <v>263</v>
      </c>
      <c r="B420" t="s">
        <v>19</v>
      </c>
      <c r="C420" t="s">
        <v>3730</v>
      </c>
      <c r="D420" t="s">
        <v>1775</v>
      </c>
      <c r="E420" t="s">
        <v>2073</v>
      </c>
      <c r="G420">
        <v>2</v>
      </c>
      <c r="M420">
        <v>2</v>
      </c>
    </row>
    <row r="421" spans="1:15">
      <c r="A421" s="1">
        <v>264</v>
      </c>
      <c r="B421" t="s">
        <v>19</v>
      </c>
      <c r="C421" t="s">
        <v>3731</v>
      </c>
      <c r="D421" t="s">
        <v>1775</v>
      </c>
      <c r="E421" t="s">
        <v>3893</v>
      </c>
      <c r="G421">
        <v>2</v>
      </c>
      <c r="M421">
        <v>2</v>
      </c>
    </row>
    <row r="422" spans="1:15">
      <c r="A422" s="1">
        <v>265</v>
      </c>
      <c r="B422" t="s">
        <v>19</v>
      </c>
      <c r="C422" t="s">
        <v>3732</v>
      </c>
      <c r="D422" t="s">
        <v>1775</v>
      </c>
      <c r="E422" t="s">
        <v>3897</v>
      </c>
      <c r="G422">
        <v>2</v>
      </c>
      <c r="M422">
        <v>2</v>
      </c>
    </row>
    <row r="423" spans="1:15">
      <c r="A423" s="1">
        <v>266</v>
      </c>
      <c r="B423" t="s">
        <v>19</v>
      </c>
      <c r="C423" t="s">
        <v>3733</v>
      </c>
      <c r="D423" t="s">
        <v>1775</v>
      </c>
      <c r="E423" t="s">
        <v>2074</v>
      </c>
      <c r="G423">
        <v>2</v>
      </c>
      <c r="M423">
        <v>1</v>
      </c>
    </row>
    <row r="424" spans="1:15">
      <c r="A424" s="1">
        <v>267</v>
      </c>
      <c r="B424" t="s">
        <v>19</v>
      </c>
      <c r="C424" t="s">
        <v>3734</v>
      </c>
      <c r="D424" t="s">
        <v>1775</v>
      </c>
      <c r="E424" t="s">
        <v>2075</v>
      </c>
      <c r="G424">
        <v>2</v>
      </c>
      <c r="M424">
        <v>1</v>
      </c>
    </row>
    <row r="425" spans="1:15">
      <c r="A425" s="1">
        <v>268</v>
      </c>
      <c r="B425" t="s">
        <v>19</v>
      </c>
      <c r="C425" t="s">
        <v>3735</v>
      </c>
      <c r="D425" t="s">
        <v>1775</v>
      </c>
      <c r="E425" t="s">
        <v>2076</v>
      </c>
      <c r="G425">
        <v>2</v>
      </c>
      <c r="M425">
        <v>1</v>
      </c>
    </row>
    <row r="426" spans="1:15">
      <c r="A426" s="1">
        <v>269</v>
      </c>
      <c r="B426" t="s">
        <v>19</v>
      </c>
      <c r="C426" t="s">
        <v>3736</v>
      </c>
      <c r="D426" t="s">
        <v>1775</v>
      </c>
      <c r="E426" t="s">
        <v>2077</v>
      </c>
      <c r="G426">
        <v>2</v>
      </c>
      <c r="M426">
        <v>1</v>
      </c>
    </row>
    <row r="427" spans="1:15">
      <c r="A427" s="1">
        <v>270</v>
      </c>
      <c r="B427" t="s">
        <v>19</v>
      </c>
      <c r="C427" t="s">
        <v>3737</v>
      </c>
      <c r="D427" t="s">
        <v>1775</v>
      </c>
      <c r="E427" t="s">
        <v>3898</v>
      </c>
      <c r="G427">
        <v>2</v>
      </c>
      <c r="M427">
        <v>2</v>
      </c>
    </row>
    <row r="428" spans="1:15">
      <c r="A428" s="1">
        <v>271</v>
      </c>
      <c r="B428" t="s">
        <v>19</v>
      </c>
      <c r="C428" t="s">
        <v>3738</v>
      </c>
      <c r="D428" t="s">
        <v>1775</v>
      </c>
      <c r="E428" t="s">
        <v>3894</v>
      </c>
      <c r="G428">
        <v>2</v>
      </c>
      <c r="M428">
        <v>2</v>
      </c>
    </row>
    <row r="429" spans="1:15">
      <c r="A429" s="1">
        <v>272</v>
      </c>
      <c r="B429" t="s">
        <v>19</v>
      </c>
      <c r="C429" t="s">
        <v>3739</v>
      </c>
      <c r="D429" t="s">
        <v>1775</v>
      </c>
      <c r="E429" t="s">
        <v>3899</v>
      </c>
      <c r="G429">
        <v>2</v>
      </c>
      <c r="M429">
        <v>2</v>
      </c>
    </row>
    <row r="430" spans="1:15">
      <c r="A430" s="1">
        <v>273</v>
      </c>
      <c r="B430" t="s">
        <v>19</v>
      </c>
      <c r="C430" t="s">
        <v>3740</v>
      </c>
      <c r="D430" t="s">
        <v>1775</v>
      </c>
      <c r="E430" t="s">
        <v>3900</v>
      </c>
      <c r="G430">
        <v>2</v>
      </c>
      <c r="M430">
        <v>2</v>
      </c>
    </row>
    <row r="431" spans="1:15">
      <c r="A431" s="1">
        <v>274</v>
      </c>
      <c r="B431" t="s">
        <v>19</v>
      </c>
      <c r="C431" t="s">
        <v>3741</v>
      </c>
      <c r="D431" t="s">
        <v>1775</v>
      </c>
      <c r="E431" t="s">
        <v>2078</v>
      </c>
      <c r="G431">
        <v>2</v>
      </c>
      <c r="M431">
        <v>2</v>
      </c>
    </row>
    <row r="432" spans="1:15">
      <c r="A432" s="1">
        <v>280</v>
      </c>
      <c r="B432" t="s">
        <v>19</v>
      </c>
      <c r="C432" t="s">
        <v>3742</v>
      </c>
      <c r="D432" t="s">
        <v>1775</v>
      </c>
      <c r="E432" t="s">
        <v>2080</v>
      </c>
      <c r="G432">
        <v>2</v>
      </c>
      <c r="M432">
        <v>1</v>
      </c>
    </row>
    <row r="433" spans="1:14">
      <c r="A433" s="1">
        <v>281</v>
      </c>
      <c r="B433" t="s">
        <v>19</v>
      </c>
      <c r="C433" t="s">
        <v>3743</v>
      </c>
      <c r="D433" t="s">
        <v>1775</v>
      </c>
      <c r="E433" t="s">
        <v>2081</v>
      </c>
      <c r="G433">
        <v>2</v>
      </c>
      <c r="M433">
        <v>1</v>
      </c>
    </row>
    <row r="434" spans="1:14">
      <c r="A434" s="1">
        <v>282</v>
      </c>
      <c r="B434" t="s">
        <v>19</v>
      </c>
      <c r="C434" t="s">
        <v>3744</v>
      </c>
      <c r="D434" t="s">
        <v>1775</v>
      </c>
      <c r="E434" t="s">
        <v>2082</v>
      </c>
      <c r="G434">
        <v>2</v>
      </c>
      <c r="M434">
        <v>1</v>
      </c>
    </row>
    <row r="435" spans="1:14">
      <c r="A435" s="1">
        <v>283</v>
      </c>
      <c r="B435" t="s">
        <v>19</v>
      </c>
      <c r="C435" t="s">
        <v>3745</v>
      </c>
      <c r="D435" t="s">
        <v>1775</v>
      </c>
      <c r="E435" t="s">
        <v>2083</v>
      </c>
      <c r="G435">
        <v>2</v>
      </c>
      <c r="M435">
        <v>1</v>
      </c>
    </row>
    <row r="436" spans="1:14">
      <c r="A436" s="1">
        <v>284</v>
      </c>
      <c r="B436" t="s">
        <v>19</v>
      </c>
      <c r="C436" t="s">
        <v>3746</v>
      </c>
      <c r="D436" t="s">
        <v>1775</v>
      </c>
      <c r="E436" t="s">
        <v>2084</v>
      </c>
      <c r="G436">
        <v>2</v>
      </c>
      <c r="M436">
        <v>1</v>
      </c>
    </row>
    <row r="437" spans="1:14">
      <c r="A437" s="1">
        <v>285</v>
      </c>
      <c r="B437" t="s">
        <v>19</v>
      </c>
      <c r="C437" t="s">
        <v>3747</v>
      </c>
      <c r="D437" t="s">
        <v>1775</v>
      </c>
      <c r="E437" t="s">
        <v>2085</v>
      </c>
      <c r="G437">
        <v>2</v>
      </c>
      <c r="M437">
        <v>1</v>
      </c>
    </row>
    <row r="438" spans="1:14">
      <c r="A438" s="1">
        <v>286</v>
      </c>
      <c r="B438" t="s">
        <v>19</v>
      </c>
      <c r="C438" t="s">
        <v>3748</v>
      </c>
      <c r="D438" t="s">
        <v>1775</v>
      </c>
      <c r="E438" t="s">
        <v>2086</v>
      </c>
      <c r="G438">
        <v>2</v>
      </c>
      <c r="M438">
        <v>1</v>
      </c>
    </row>
    <row r="439" spans="1:14">
      <c r="A439" s="1">
        <v>300</v>
      </c>
      <c r="B439" t="s">
        <v>19</v>
      </c>
      <c r="C439" t="s">
        <v>304</v>
      </c>
      <c r="D439" t="s">
        <v>1775</v>
      </c>
      <c r="E439" t="s">
        <v>2100</v>
      </c>
      <c r="F439">
        <v>2</v>
      </c>
      <c r="G439">
        <v>2</v>
      </c>
      <c r="N439">
        <v>1</v>
      </c>
    </row>
    <row r="440" spans="1:14">
      <c r="A440" s="1">
        <v>301</v>
      </c>
      <c r="B440" t="s">
        <v>19</v>
      </c>
      <c r="C440" t="s">
        <v>305</v>
      </c>
      <c r="D440" t="s">
        <v>1775</v>
      </c>
      <c r="E440" t="s">
        <v>2101</v>
      </c>
      <c r="G440">
        <v>2</v>
      </c>
      <c r="N440">
        <v>1</v>
      </c>
    </row>
    <row r="441" spans="1:14">
      <c r="A441" s="1">
        <v>302</v>
      </c>
      <c r="B441" t="s">
        <v>19</v>
      </c>
      <c r="C441" t="s">
        <v>306</v>
      </c>
      <c r="D441" t="s">
        <v>1775</v>
      </c>
      <c r="E441" t="s">
        <v>2102</v>
      </c>
      <c r="G441">
        <v>2</v>
      </c>
      <c r="N441">
        <v>1</v>
      </c>
    </row>
    <row r="442" spans="1:14">
      <c r="A442" s="1">
        <v>303</v>
      </c>
      <c r="B442" t="s">
        <v>19</v>
      </c>
      <c r="C442" t="s">
        <v>307</v>
      </c>
      <c r="D442" t="s">
        <v>1775</v>
      </c>
      <c r="E442" t="s">
        <v>2103</v>
      </c>
      <c r="G442">
        <v>2</v>
      </c>
      <c r="N442">
        <v>1</v>
      </c>
    </row>
    <row r="443" spans="1:14">
      <c r="A443" s="1">
        <v>304</v>
      </c>
      <c r="B443" t="s">
        <v>19</v>
      </c>
      <c r="C443" t="s">
        <v>308</v>
      </c>
      <c r="D443" t="s">
        <v>1775</v>
      </c>
      <c r="E443" t="s">
        <v>2104</v>
      </c>
      <c r="G443">
        <v>2</v>
      </c>
      <c r="N443">
        <v>2</v>
      </c>
    </row>
    <row r="444" spans="1:14">
      <c r="A444" s="1">
        <v>305</v>
      </c>
      <c r="B444" t="s">
        <v>19</v>
      </c>
      <c r="C444" t="s">
        <v>309</v>
      </c>
      <c r="D444" t="s">
        <v>1775</v>
      </c>
      <c r="E444" t="s">
        <v>2105</v>
      </c>
      <c r="G444">
        <v>2</v>
      </c>
      <c r="N444">
        <v>1</v>
      </c>
    </row>
    <row r="445" spans="1:14">
      <c r="A445" s="1">
        <v>306</v>
      </c>
      <c r="B445" t="s">
        <v>19</v>
      </c>
      <c r="C445" t="s">
        <v>310</v>
      </c>
      <c r="D445" t="s">
        <v>1775</v>
      </c>
      <c r="E445" t="s">
        <v>2106</v>
      </c>
      <c r="G445">
        <v>2</v>
      </c>
      <c r="N445">
        <v>1</v>
      </c>
    </row>
    <row r="446" spans="1:14">
      <c r="A446" s="1">
        <v>307</v>
      </c>
      <c r="B446" t="s">
        <v>19</v>
      </c>
      <c r="C446" t="s">
        <v>311</v>
      </c>
      <c r="D446" t="s">
        <v>1775</v>
      </c>
      <c r="E446" t="s">
        <v>2107</v>
      </c>
      <c r="G446">
        <v>2</v>
      </c>
      <c r="N446">
        <v>1</v>
      </c>
    </row>
    <row r="447" spans="1:14">
      <c r="A447" s="1">
        <v>308</v>
      </c>
      <c r="B447" t="s">
        <v>19</v>
      </c>
      <c r="C447" t="s">
        <v>312</v>
      </c>
      <c r="D447" t="s">
        <v>1775</v>
      </c>
      <c r="E447" t="s">
        <v>2108</v>
      </c>
      <c r="G447">
        <v>2</v>
      </c>
      <c r="N447">
        <v>2</v>
      </c>
    </row>
    <row r="448" spans="1:14">
      <c r="A448" s="1">
        <v>309</v>
      </c>
      <c r="B448" t="s">
        <v>19</v>
      </c>
      <c r="C448" t="s">
        <v>313</v>
      </c>
      <c r="D448" t="s">
        <v>1775</v>
      </c>
      <c r="E448" t="s">
        <v>2109</v>
      </c>
      <c r="G448">
        <v>2</v>
      </c>
      <c r="N448">
        <v>1</v>
      </c>
    </row>
    <row r="449" spans="1:15">
      <c r="A449" s="1">
        <v>310</v>
      </c>
      <c r="B449" t="s">
        <v>19</v>
      </c>
      <c r="C449" t="s">
        <v>314</v>
      </c>
      <c r="D449" t="s">
        <v>1775</v>
      </c>
      <c r="E449" t="s">
        <v>2110</v>
      </c>
      <c r="G449">
        <v>2</v>
      </c>
      <c r="N449">
        <v>1</v>
      </c>
    </row>
    <row r="450" spans="1:15">
      <c r="A450" s="1">
        <v>311</v>
      </c>
      <c r="B450" t="s">
        <v>19</v>
      </c>
      <c r="C450" t="s">
        <v>315</v>
      </c>
      <c r="D450" t="s">
        <v>1775</v>
      </c>
      <c r="E450" t="s">
        <v>2111</v>
      </c>
      <c r="G450">
        <v>2</v>
      </c>
      <c r="N450">
        <v>1</v>
      </c>
    </row>
    <row r="451" spans="1:15">
      <c r="A451" s="1">
        <v>312</v>
      </c>
      <c r="B451" t="s">
        <v>19</v>
      </c>
      <c r="C451" t="s">
        <v>316</v>
      </c>
      <c r="D451" t="s">
        <v>1775</v>
      </c>
      <c r="E451" t="s">
        <v>2112</v>
      </c>
      <c r="G451">
        <v>2</v>
      </c>
      <c r="N451">
        <v>1</v>
      </c>
    </row>
    <row r="452" spans="1:15">
      <c r="A452" s="1">
        <v>313</v>
      </c>
      <c r="B452" t="s">
        <v>19</v>
      </c>
      <c r="C452" t="s">
        <v>317</v>
      </c>
      <c r="D452" t="s">
        <v>1775</v>
      </c>
      <c r="E452" t="s">
        <v>2113</v>
      </c>
      <c r="G452">
        <v>2</v>
      </c>
      <c r="N452">
        <v>1</v>
      </c>
    </row>
    <row r="453" spans="1:15">
      <c r="A453" s="1">
        <v>314</v>
      </c>
      <c r="B453" t="s">
        <v>19</v>
      </c>
      <c r="C453" t="s">
        <v>318</v>
      </c>
      <c r="D453" t="s">
        <v>1775</v>
      </c>
      <c r="E453" t="s">
        <v>2114</v>
      </c>
      <c r="G453">
        <v>2</v>
      </c>
      <c r="N453">
        <v>1</v>
      </c>
    </row>
    <row r="454" spans="1:15">
      <c r="A454" s="1">
        <v>315</v>
      </c>
      <c r="B454" t="s">
        <v>19</v>
      </c>
      <c r="C454" t="s">
        <v>319</v>
      </c>
      <c r="D454" t="s">
        <v>1775</v>
      </c>
      <c r="E454" t="s">
        <v>2115</v>
      </c>
      <c r="G454">
        <v>2</v>
      </c>
      <c r="N454">
        <v>1</v>
      </c>
    </row>
    <row r="455" spans="1:15">
      <c r="A455" s="1">
        <v>316</v>
      </c>
      <c r="B455" t="s">
        <v>19</v>
      </c>
      <c r="C455" t="s">
        <v>320</v>
      </c>
      <c r="D455" t="s">
        <v>1775</v>
      </c>
      <c r="E455" t="s">
        <v>2116</v>
      </c>
      <c r="G455">
        <v>2</v>
      </c>
      <c r="N455">
        <v>1</v>
      </c>
    </row>
    <row r="456" spans="1:15">
      <c r="A456" s="1">
        <v>317</v>
      </c>
      <c r="B456" t="s">
        <v>19</v>
      </c>
      <c r="C456" t="s">
        <v>321</v>
      </c>
      <c r="D456" t="s">
        <v>1775</v>
      </c>
      <c r="E456" t="s">
        <v>2117</v>
      </c>
      <c r="G456">
        <v>2</v>
      </c>
      <c r="N456">
        <v>1</v>
      </c>
    </row>
    <row r="457" spans="1:15">
      <c r="A457" s="1">
        <v>318</v>
      </c>
      <c r="B457" t="s">
        <v>19</v>
      </c>
      <c r="C457" t="s">
        <v>322</v>
      </c>
      <c r="D457" t="s">
        <v>1775</v>
      </c>
      <c r="E457" t="s">
        <v>2118</v>
      </c>
      <c r="F457">
        <v>2</v>
      </c>
      <c r="G457">
        <v>2</v>
      </c>
    </row>
    <row r="458" spans="1:15">
      <c r="A458" s="1">
        <v>319</v>
      </c>
      <c r="B458" t="s">
        <v>19</v>
      </c>
      <c r="C458" t="s">
        <v>323</v>
      </c>
      <c r="D458" t="s">
        <v>1775</v>
      </c>
      <c r="E458" t="s">
        <v>2119</v>
      </c>
      <c r="F458">
        <v>2</v>
      </c>
      <c r="G458">
        <v>2</v>
      </c>
    </row>
    <row r="459" spans="1:15">
      <c r="A459" s="1">
        <v>320</v>
      </c>
      <c r="B459" t="s">
        <v>19</v>
      </c>
      <c r="C459" t="s">
        <v>324</v>
      </c>
      <c r="D459" t="s">
        <v>1775</v>
      </c>
      <c r="E459" t="s">
        <v>2120</v>
      </c>
      <c r="G459">
        <v>2</v>
      </c>
    </row>
    <row r="460" spans="1:15">
      <c r="A460" s="1">
        <v>321</v>
      </c>
      <c r="B460" t="s">
        <v>19</v>
      </c>
      <c r="C460" t="s">
        <v>325</v>
      </c>
      <c r="D460" t="s">
        <v>1775</v>
      </c>
      <c r="E460" t="s">
        <v>2121</v>
      </c>
      <c r="G460">
        <v>2</v>
      </c>
    </row>
    <row r="461" spans="1:15">
      <c r="A461" s="1">
        <v>322</v>
      </c>
      <c r="B461" t="s">
        <v>19</v>
      </c>
      <c r="C461" t="s">
        <v>326</v>
      </c>
      <c r="D461" t="s">
        <v>1775</v>
      </c>
      <c r="E461" t="s">
        <v>2122</v>
      </c>
      <c r="G461">
        <v>2</v>
      </c>
    </row>
    <row r="462" spans="1:15">
      <c r="A462" s="1">
        <v>323</v>
      </c>
      <c r="B462" t="s">
        <v>19</v>
      </c>
      <c r="C462" t="s">
        <v>327</v>
      </c>
      <c r="D462" t="s">
        <v>1775</v>
      </c>
      <c r="E462" t="s">
        <v>2099</v>
      </c>
      <c r="G462">
        <v>2</v>
      </c>
    </row>
    <row r="463" spans="1:15">
      <c r="A463" s="1">
        <v>324</v>
      </c>
      <c r="B463" t="s">
        <v>19</v>
      </c>
      <c r="C463" t="s">
        <v>328</v>
      </c>
      <c r="D463" t="s">
        <v>1775</v>
      </c>
      <c r="E463" t="s">
        <v>2123</v>
      </c>
      <c r="G463">
        <v>2</v>
      </c>
    </row>
    <row r="464" spans="1:15">
      <c r="A464" s="1">
        <v>325</v>
      </c>
      <c r="B464" t="s">
        <v>19</v>
      </c>
      <c r="C464" t="s">
        <v>329</v>
      </c>
      <c r="D464" t="s">
        <v>1775</v>
      </c>
      <c r="E464" t="s">
        <v>2124</v>
      </c>
      <c r="F464">
        <v>2</v>
      </c>
      <c r="G464">
        <v>1</v>
      </c>
      <c r="O464">
        <v>2</v>
      </c>
    </row>
    <row r="465" spans="1:15">
      <c r="A465" s="1">
        <v>326</v>
      </c>
      <c r="B465" t="s">
        <v>19</v>
      </c>
      <c r="C465" t="s">
        <v>330</v>
      </c>
      <c r="D465" t="s">
        <v>1775</v>
      </c>
      <c r="E465" t="s">
        <v>2125</v>
      </c>
      <c r="F465">
        <v>2</v>
      </c>
      <c r="G465">
        <v>2</v>
      </c>
      <c r="O465">
        <v>2</v>
      </c>
    </row>
    <row r="466" spans="1:15">
      <c r="A466" s="1">
        <v>327</v>
      </c>
      <c r="B466" t="s">
        <v>19</v>
      </c>
      <c r="C466" t="s">
        <v>331</v>
      </c>
      <c r="D466" t="s">
        <v>1775</v>
      </c>
      <c r="E466" t="s">
        <v>2126</v>
      </c>
      <c r="F466">
        <v>2</v>
      </c>
      <c r="G466">
        <v>2</v>
      </c>
      <c r="O466">
        <v>2</v>
      </c>
    </row>
    <row r="467" spans="1:15">
      <c r="A467" s="1">
        <v>328</v>
      </c>
      <c r="B467" t="s">
        <v>19</v>
      </c>
      <c r="C467" t="s">
        <v>332</v>
      </c>
      <c r="D467" t="s">
        <v>1775</v>
      </c>
      <c r="E467" t="s">
        <v>2127</v>
      </c>
      <c r="G467">
        <v>2</v>
      </c>
      <c r="O467">
        <v>2</v>
      </c>
    </row>
    <row r="468" spans="1:15">
      <c r="A468" s="1">
        <v>329</v>
      </c>
      <c r="B468" t="s">
        <v>19</v>
      </c>
      <c r="C468" t="s">
        <v>333</v>
      </c>
      <c r="D468" t="s">
        <v>1775</v>
      </c>
      <c r="E468" t="s">
        <v>2128</v>
      </c>
      <c r="G468">
        <v>2</v>
      </c>
      <c r="O468">
        <v>2</v>
      </c>
    </row>
    <row r="469" spans="1:15">
      <c r="A469" s="1">
        <v>330</v>
      </c>
      <c r="B469" t="s">
        <v>19</v>
      </c>
      <c r="C469" t="s">
        <v>334</v>
      </c>
      <c r="D469" t="s">
        <v>1775</v>
      </c>
      <c r="E469" t="s">
        <v>2129</v>
      </c>
      <c r="G469">
        <v>2</v>
      </c>
      <c r="O469">
        <v>2</v>
      </c>
    </row>
    <row r="470" spans="1:15">
      <c r="A470" s="1">
        <v>331</v>
      </c>
      <c r="B470" t="s">
        <v>19</v>
      </c>
      <c r="C470" t="s">
        <v>335</v>
      </c>
      <c r="D470" t="s">
        <v>1775</v>
      </c>
      <c r="E470" t="s">
        <v>2130</v>
      </c>
      <c r="G470">
        <v>2</v>
      </c>
      <c r="O470">
        <v>2</v>
      </c>
    </row>
    <row r="471" spans="1:15">
      <c r="A471" s="1">
        <v>332</v>
      </c>
      <c r="B471" t="s">
        <v>19</v>
      </c>
      <c r="C471" t="s">
        <v>336</v>
      </c>
      <c r="D471" t="s">
        <v>1775</v>
      </c>
      <c r="E471" t="s">
        <v>2131</v>
      </c>
      <c r="F471">
        <v>2</v>
      </c>
      <c r="G471">
        <v>2</v>
      </c>
      <c r="O471">
        <v>2</v>
      </c>
    </row>
    <row r="472" spans="1:15">
      <c r="A472" s="1">
        <v>333</v>
      </c>
      <c r="B472" t="s">
        <v>19</v>
      </c>
      <c r="C472" t="s">
        <v>337</v>
      </c>
      <c r="D472" t="s">
        <v>1775</v>
      </c>
      <c r="E472" t="s">
        <v>2132</v>
      </c>
      <c r="F472">
        <v>2</v>
      </c>
      <c r="G472">
        <v>2</v>
      </c>
      <c r="O472">
        <v>2</v>
      </c>
    </row>
    <row r="473" spans="1:15">
      <c r="A473" s="1">
        <v>334</v>
      </c>
      <c r="B473" t="s">
        <v>19</v>
      </c>
      <c r="C473" t="s">
        <v>338</v>
      </c>
      <c r="D473" t="s">
        <v>1775</v>
      </c>
      <c r="E473" t="s">
        <v>2133</v>
      </c>
      <c r="F473">
        <v>2</v>
      </c>
      <c r="G473">
        <v>2</v>
      </c>
      <c r="O473">
        <v>2</v>
      </c>
    </row>
    <row r="474" spans="1:15">
      <c r="A474" s="1">
        <v>335</v>
      </c>
      <c r="B474" t="s">
        <v>19</v>
      </c>
      <c r="C474" t="s">
        <v>339</v>
      </c>
      <c r="D474" t="s">
        <v>1775</v>
      </c>
      <c r="E474" t="s">
        <v>2134</v>
      </c>
      <c r="F474">
        <v>2</v>
      </c>
      <c r="G474">
        <v>2</v>
      </c>
      <c r="O474">
        <v>2</v>
      </c>
    </row>
    <row r="475" spans="1:15">
      <c r="A475" s="1">
        <v>336</v>
      </c>
      <c r="B475" t="s">
        <v>19</v>
      </c>
      <c r="C475" t="s">
        <v>340</v>
      </c>
      <c r="D475" t="s">
        <v>1775</v>
      </c>
      <c r="E475" t="s">
        <v>2135</v>
      </c>
      <c r="F475">
        <v>2</v>
      </c>
      <c r="G475">
        <v>2</v>
      </c>
      <c r="O475">
        <v>2</v>
      </c>
    </row>
    <row r="476" spans="1:15">
      <c r="A476" s="1">
        <v>337</v>
      </c>
      <c r="B476" t="s">
        <v>19</v>
      </c>
      <c r="C476" t="s">
        <v>341</v>
      </c>
      <c r="D476" t="s">
        <v>1775</v>
      </c>
      <c r="E476" t="s">
        <v>2136</v>
      </c>
      <c r="F476">
        <v>2</v>
      </c>
      <c r="G476">
        <v>1</v>
      </c>
    </row>
    <row r="477" spans="1:15">
      <c r="A477" s="1">
        <v>338</v>
      </c>
      <c r="B477" t="s">
        <v>19</v>
      </c>
      <c r="C477" t="s">
        <v>342</v>
      </c>
      <c r="D477" t="s">
        <v>1775</v>
      </c>
      <c r="F477">
        <v>2</v>
      </c>
      <c r="G477">
        <v>1</v>
      </c>
    </row>
    <row r="478" spans="1:15">
      <c r="A478" s="1">
        <v>355</v>
      </c>
      <c r="B478" t="s">
        <v>19</v>
      </c>
      <c r="C478" t="s">
        <v>359</v>
      </c>
      <c r="D478" t="s">
        <v>1793</v>
      </c>
      <c r="E478" t="s">
        <v>2152</v>
      </c>
      <c r="F478">
        <v>1</v>
      </c>
      <c r="G478">
        <v>1</v>
      </c>
    </row>
    <row r="479" spans="1:15">
      <c r="A479" s="1">
        <v>356</v>
      </c>
      <c r="B479" t="s">
        <v>19</v>
      </c>
      <c r="C479" t="s">
        <v>360</v>
      </c>
      <c r="D479" t="s">
        <v>1796</v>
      </c>
      <c r="E479" t="s">
        <v>2153</v>
      </c>
      <c r="F479">
        <v>1</v>
      </c>
      <c r="G479">
        <v>1</v>
      </c>
    </row>
    <row r="480" spans="1:15">
      <c r="A480" s="1">
        <v>357</v>
      </c>
      <c r="B480" t="s">
        <v>19</v>
      </c>
      <c r="C480" t="s">
        <v>361</v>
      </c>
      <c r="D480" t="s">
        <v>1793</v>
      </c>
      <c r="E480" t="s">
        <v>2154</v>
      </c>
      <c r="F480">
        <v>2</v>
      </c>
      <c r="G480">
        <v>1</v>
      </c>
    </row>
    <row r="481" spans="1:15">
      <c r="A481" s="1">
        <v>358</v>
      </c>
      <c r="B481" t="s">
        <v>19</v>
      </c>
      <c r="C481" t="s">
        <v>362</v>
      </c>
      <c r="D481" t="s">
        <v>1793</v>
      </c>
      <c r="E481" t="s">
        <v>2155</v>
      </c>
      <c r="G481">
        <v>1</v>
      </c>
    </row>
    <row r="482" spans="1:15">
      <c r="A482" s="1">
        <v>359</v>
      </c>
      <c r="B482" t="s">
        <v>19</v>
      </c>
      <c r="C482" t="s">
        <v>363</v>
      </c>
      <c r="D482" t="s">
        <v>1793</v>
      </c>
      <c r="E482" t="s">
        <v>2156</v>
      </c>
      <c r="G482">
        <v>1</v>
      </c>
    </row>
    <row r="483" spans="1:15">
      <c r="A483" s="1">
        <v>360</v>
      </c>
      <c r="B483" t="s">
        <v>19</v>
      </c>
      <c r="C483" t="s">
        <v>364</v>
      </c>
      <c r="D483" t="s">
        <v>1793</v>
      </c>
      <c r="E483" t="s">
        <v>2157</v>
      </c>
      <c r="F483">
        <v>2</v>
      </c>
      <c r="G483">
        <v>1</v>
      </c>
    </row>
    <row r="484" spans="1:15">
      <c r="A484" s="1">
        <v>361</v>
      </c>
      <c r="B484" t="s">
        <v>19</v>
      </c>
      <c r="C484" t="s">
        <v>365</v>
      </c>
      <c r="D484" t="s">
        <v>1797</v>
      </c>
      <c r="E484" t="s">
        <v>2158</v>
      </c>
      <c r="F484">
        <v>2</v>
      </c>
      <c r="G484">
        <v>1</v>
      </c>
    </row>
    <row r="485" spans="1:15">
      <c r="A485" s="1">
        <v>362</v>
      </c>
      <c r="B485" t="s">
        <v>19</v>
      </c>
      <c r="C485" t="s">
        <v>366</v>
      </c>
      <c r="D485" t="s">
        <v>1798</v>
      </c>
      <c r="E485" t="s">
        <v>2159</v>
      </c>
      <c r="F485">
        <v>2</v>
      </c>
      <c r="G485">
        <v>1</v>
      </c>
    </row>
    <row r="486" spans="1:15">
      <c r="A486" s="1">
        <v>363</v>
      </c>
      <c r="B486" t="s">
        <v>19</v>
      </c>
      <c r="C486" t="s">
        <v>367</v>
      </c>
      <c r="D486" t="s">
        <v>1799</v>
      </c>
      <c r="E486" t="s">
        <v>2160</v>
      </c>
      <c r="F486">
        <v>2</v>
      </c>
      <c r="G486">
        <v>1</v>
      </c>
    </row>
    <row r="487" spans="1:15">
      <c r="A487" s="1">
        <v>364</v>
      </c>
      <c r="B487" t="s">
        <v>19</v>
      </c>
      <c r="C487" t="s">
        <v>368</v>
      </c>
      <c r="D487" t="s">
        <v>1800</v>
      </c>
      <c r="E487" t="s">
        <v>2161</v>
      </c>
      <c r="F487">
        <v>2</v>
      </c>
      <c r="G487">
        <v>1</v>
      </c>
    </row>
    <row r="488" spans="1:15">
      <c r="A488" s="1">
        <v>365</v>
      </c>
      <c r="B488" t="s">
        <v>19</v>
      </c>
      <c r="C488" t="s">
        <v>369</v>
      </c>
      <c r="D488" t="s">
        <v>1801</v>
      </c>
      <c r="E488" t="s">
        <v>2162</v>
      </c>
      <c r="F488">
        <v>2</v>
      </c>
      <c r="G488">
        <v>1</v>
      </c>
    </row>
    <row r="489" spans="1:15">
      <c r="A489" s="1">
        <v>366</v>
      </c>
      <c r="B489" t="s">
        <v>19</v>
      </c>
      <c r="C489" t="s">
        <v>370</v>
      </c>
      <c r="D489" t="s">
        <v>1802</v>
      </c>
      <c r="E489" t="s">
        <v>2163</v>
      </c>
      <c r="F489">
        <v>2</v>
      </c>
      <c r="G489">
        <v>1</v>
      </c>
    </row>
    <row r="490" spans="1:15">
      <c r="A490" s="1">
        <v>367</v>
      </c>
      <c r="B490" t="s">
        <v>19</v>
      </c>
      <c r="C490" t="s">
        <v>371</v>
      </c>
      <c r="D490" t="s">
        <v>1803</v>
      </c>
      <c r="E490" t="s">
        <v>2164</v>
      </c>
      <c r="F490">
        <v>2</v>
      </c>
      <c r="G490">
        <v>1</v>
      </c>
    </row>
    <row r="491" spans="1:15">
      <c r="A491" s="1">
        <v>368</v>
      </c>
      <c r="B491" t="s">
        <v>19</v>
      </c>
      <c r="C491" t="s">
        <v>372</v>
      </c>
      <c r="D491" t="s">
        <v>1804</v>
      </c>
      <c r="E491" t="s">
        <v>2165</v>
      </c>
      <c r="F491">
        <v>2</v>
      </c>
      <c r="G491">
        <v>1</v>
      </c>
    </row>
    <row r="492" spans="1:15">
      <c r="A492" s="1">
        <v>369</v>
      </c>
      <c r="B492" t="s">
        <v>19</v>
      </c>
      <c r="C492" t="s">
        <v>373</v>
      </c>
      <c r="D492" t="s">
        <v>1793</v>
      </c>
      <c r="E492" t="s">
        <v>2166</v>
      </c>
      <c r="F492">
        <v>2</v>
      </c>
      <c r="G492">
        <v>1</v>
      </c>
      <c r="O492">
        <v>2</v>
      </c>
    </row>
    <row r="493" spans="1:15">
      <c r="A493" s="1">
        <v>370</v>
      </c>
      <c r="B493" t="s">
        <v>19</v>
      </c>
      <c r="C493" t="s">
        <v>374</v>
      </c>
      <c r="D493" t="s">
        <v>1796</v>
      </c>
      <c r="E493" t="s">
        <v>2167</v>
      </c>
      <c r="G493">
        <v>2</v>
      </c>
      <c r="O493">
        <v>2</v>
      </c>
    </row>
    <row r="494" spans="1:15">
      <c r="A494" s="1">
        <v>371</v>
      </c>
      <c r="B494" t="s">
        <v>19</v>
      </c>
      <c r="C494" t="s">
        <v>375</v>
      </c>
      <c r="D494" t="s">
        <v>1796</v>
      </c>
      <c r="E494" t="s">
        <v>2168</v>
      </c>
      <c r="G494">
        <v>2</v>
      </c>
      <c r="O494">
        <v>2</v>
      </c>
    </row>
    <row r="495" spans="1:15">
      <c r="A495" s="1">
        <v>372</v>
      </c>
      <c r="B495" t="s">
        <v>19</v>
      </c>
      <c r="C495" t="s">
        <v>376</v>
      </c>
      <c r="D495" t="s">
        <v>1793</v>
      </c>
      <c r="F495">
        <v>2</v>
      </c>
      <c r="G495">
        <v>1</v>
      </c>
    </row>
    <row r="496" spans="1:15">
      <c r="A496" s="1">
        <v>373</v>
      </c>
      <c r="B496" t="s">
        <v>19</v>
      </c>
      <c r="C496" t="s">
        <v>377</v>
      </c>
      <c r="D496" t="s">
        <v>1793</v>
      </c>
      <c r="E496" t="s">
        <v>2169</v>
      </c>
      <c r="F496">
        <v>1</v>
      </c>
      <c r="G496">
        <v>1</v>
      </c>
    </row>
    <row r="497" spans="1:15">
      <c r="A497" s="1">
        <v>374</v>
      </c>
      <c r="B497" t="s">
        <v>19</v>
      </c>
      <c r="C497" t="s">
        <v>378</v>
      </c>
      <c r="D497" t="s">
        <v>1805</v>
      </c>
      <c r="E497" t="s">
        <v>2170</v>
      </c>
      <c r="F497">
        <v>1</v>
      </c>
      <c r="G497">
        <v>1</v>
      </c>
    </row>
    <row r="498" spans="1:15">
      <c r="A498" s="1">
        <v>375</v>
      </c>
      <c r="B498" t="s">
        <v>19</v>
      </c>
      <c r="C498" t="s">
        <v>379</v>
      </c>
      <c r="D498" t="s">
        <v>1805</v>
      </c>
      <c r="E498" t="s">
        <v>2171</v>
      </c>
      <c r="F498">
        <v>2</v>
      </c>
      <c r="G498">
        <v>1</v>
      </c>
      <c r="L498">
        <v>2</v>
      </c>
    </row>
    <row r="499" spans="1:15">
      <c r="A499" s="1">
        <v>376</v>
      </c>
      <c r="B499" t="s">
        <v>19</v>
      </c>
      <c r="C499" t="s">
        <v>380</v>
      </c>
      <c r="D499" t="s">
        <v>1805</v>
      </c>
      <c r="E499" t="s">
        <v>2172</v>
      </c>
      <c r="G499">
        <v>1</v>
      </c>
    </row>
    <row r="500" spans="1:15">
      <c r="A500" s="1"/>
      <c r="B500" t="s">
        <v>19</v>
      </c>
      <c r="C500" t="s">
        <v>3927</v>
      </c>
      <c r="D500" t="s">
        <v>1805</v>
      </c>
      <c r="E500" t="s">
        <v>3933</v>
      </c>
      <c r="G500">
        <v>1</v>
      </c>
    </row>
    <row r="501" spans="1:15">
      <c r="A501" s="1"/>
      <c r="B501" t="s">
        <v>19</v>
      </c>
      <c r="C501" t="s">
        <v>3928</v>
      </c>
      <c r="D501" t="s">
        <v>1805</v>
      </c>
      <c r="E501" t="s">
        <v>3934</v>
      </c>
      <c r="G501">
        <v>1</v>
      </c>
    </row>
    <row r="502" spans="1:15">
      <c r="A502" s="1">
        <v>377</v>
      </c>
      <c r="B502" t="s">
        <v>19</v>
      </c>
      <c r="C502" t="s">
        <v>381</v>
      </c>
      <c r="D502" t="s">
        <v>1805</v>
      </c>
      <c r="E502" t="s">
        <v>2173</v>
      </c>
      <c r="G502">
        <v>1</v>
      </c>
    </row>
    <row r="503" spans="1:15">
      <c r="A503" s="1">
        <v>378</v>
      </c>
      <c r="B503" t="s">
        <v>19</v>
      </c>
      <c r="C503" t="s">
        <v>382</v>
      </c>
      <c r="D503" t="s">
        <v>1805</v>
      </c>
      <c r="E503" t="s">
        <v>2174</v>
      </c>
      <c r="F503">
        <v>2</v>
      </c>
      <c r="G503">
        <v>1</v>
      </c>
    </row>
    <row r="504" spans="1:15">
      <c r="A504" s="1">
        <v>379</v>
      </c>
      <c r="B504" t="s">
        <v>19</v>
      </c>
      <c r="C504" t="s">
        <v>3749</v>
      </c>
      <c r="D504" t="s">
        <v>1805</v>
      </c>
      <c r="E504" t="s">
        <v>2175</v>
      </c>
      <c r="G504">
        <v>2</v>
      </c>
      <c r="M504">
        <v>2</v>
      </c>
    </row>
    <row r="505" spans="1:15">
      <c r="A505" s="1">
        <v>380</v>
      </c>
      <c r="B505" t="s">
        <v>19</v>
      </c>
      <c r="C505" t="s">
        <v>3750</v>
      </c>
      <c r="D505" t="s">
        <v>1805</v>
      </c>
      <c r="E505" t="s">
        <v>2176</v>
      </c>
      <c r="G505">
        <v>2</v>
      </c>
      <c r="M505">
        <v>2</v>
      </c>
    </row>
    <row r="506" spans="1:15">
      <c r="A506" s="1">
        <v>382</v>
      </c>
      <c r="B506" t="s">
        <v>19</v>
      </c>
      <c r="C506" t="s">
        <v>386</v>
      </c>
      <c r="D506" t="s">
        <v>1805</v>
      </c>
      <c r="E506" t="s">
        <v>2178</v>
      </c>
      <c r="G506">
        <v>2</v>
      </c>
      <c r="N506">
        <v>1</v>
      </c>
    </row>
    <row r="507" spans="1:15">
      <c r="A507" s="1">
        <v>383</v>
      </c>
      <c r="B507" t="s">
        <v>19</v>
      </c>
      <c r="C507" t="s">
        <v>387</v>
      </c>
      <c r="D507" t="s">
        <v>1805</v>
      </c>
      <c r="E507" t="s">
        <v>2179</v>
      </c>
      <c r="G507">
        <v>2</v>
      </c>
      <c r="N507">
        <v>1</v>
      </c>
    </row>
    <row r="508" spans="1:15">
      <c r="A508" s="1">
        <v>384</v>
      </c>
      <c r="B508" t="s">
        <v>19</v>
      </c>
      <c r="C508" t="s">
        <v>388</v>
      </c>
      <c r="D508" t="s">
        <v>1805</v>
      </c>
      <c r="E508" t="s">
        <v>2180</v>
      </c>
      <c r="G508">
        <v>2</v>
      </c>
      <c r="N508">
        <v>1</v>
      </c>
    </row>
    <row r="509" spans="1:15">
      <c r="A509" s="1">
        <v>385</v>
      </c>
      <c r="B509" t="s">
        <v>19</v>
      </c>
      <c r="C509" t="s">
        <v>389</v>
      </c>
      <c r="D509" t="s">
        <v>1805</v>
      </c>
      <c r="E509" t="s">
        <v>2181</v>
      </c>
      <c r="F509">
        <v>2</v>
      </c>
      <c r="G509">
        <v>1</v>
      </c>
      <c r="O509">
        <v>2</v>
      </c>
    </row>
    <row r="510" spans="1:15">
      <c r="A510" s="1">
        <v>386</v>
      </c>
      <c r="B510" t="s">
        <v>19</v>
      </c>
      <c r="C510" t="s">
        <v>390</v>
      </c>
      <c r="D510" t="s">
        <v>1805</v>
      </c>
      <c r="E510" t="s">
        <v>2182</v>
      </c>
      <c r="G510">
        <v>2</v>
      </c>
      <c r="O510">
        <v>2</v>
      </c>
    </row>
    <row r="511" spans="1:15">
      <c r="A511" s="1">
        <v>387</v>
      </c>
      <c r="B511" t="s">
        <v>19</v>
      </c>
      <c r="C511" t="s">
        <v>391</v>
      </c>
      <c r="D511" t="s">
        <v>1805</v>
      </c>
      <c r="E511" t="s">
        <v>2183</v>
      </c>
      <c r="G511">
        <v>2</v>
      </c>
      <c r="O511">
        <v>2</v>
      </c>
    </row>
    <row r="512" spans="1:15">
      <c r="A512" s="1">
        <v>388</v>
      </c>
      <c r="B512" t="s">
        <v>19</v>
      </c>
      <c r="C512" t="s">
        <v>392</v>
      </c>
      <c r="D512" t="s">
        <v>1805</v>
      </c>
      <c r="E512" t="s">
        <v>2184</v>
      </c>
      <c r="G512">
        <v>2</v>
      </c>
      <c r="O512">
        <v>2</v>
      </c>
    </row>
    <row r="513" spans="1:15">
      <c r="A513" s="1">
        <v>389</v>
      </c>
      <c r="B513" t="s">
        <v>19</v>
      </c>
      <c r="C513" t="s">
        <v>393</v>
      </c>
      <c r="D513" t="s">
        <v>1805</v>
      </c>
      <c r="E513" t="s">
        <v>2185</v>
      </c>
      <c r="G513">
        <v>2</v>
      </c>
      <c r="O513">
        <v>2</v>
      </c>
    </row>
    <row r="514" spans="1:15">
      <c r="A514" s="1">
        <v>390</v>
      </c>
      <c r="B514" t="s">
        <v>19</v>
      </c>
      <c r="C514" t="s">
        <v>394</v>
      </c>
      <c r="D514" t="s">
        <v>1805</v>
      </c>
      <c r="E514" t="s">
        <v>2186</v>
      </c>
      <c r="G514">
        <v>2</v>
      </c>
      <c r="O514">
        <v>2</v>
      </c>
    </row>
    <row r="515" spans="1:15">
      <c r="A515" s="1">
        <v>391</v>
      </c>
      <c r="B515" t="s">
        <v>19</v>
      </c>
      <c r="C515" t="s">
        <v>395</v>
      </c>
      <c r="D515" t="s">
        <v>1805</v>
      </c>
      <c r="E515" t="s">
        <v>2187</v>
      </c>
      <c r="F515">
        <v>2</v>
      </c>
      <c r="G515">
        <v>1</v>
      </c>
    </row>
    <row r="516" spans="1:15">
      <c r="A516" s="1">
        <v>392</v>
      </c>
      <c r="B516" t="s">
        <v>19</v>
      </c>
      <c r="C516" t="s">
        <v>396</v>
      </c>
      <c r="D516" t="s">
        <v>1805</v>
      </c>
      <c r="F516">
        <v>2</v>
      </c>
      <c r="G516">
        <v>1</v>
      </c>
    </row>
    <row r="517" spans="1:15">
      <c r="A517" s="1">
        <v>393</v>
      </c>
      <c r="B517" t="s">
        <v>19</v>
      </c>
      <c r="C517" t="s">
        <v>397</v>
      </c>
      <c r="D517" t="s">
        <v>1807</v>
      </c>
      <c r="E517" t="s">
        <v>3700</v>
      </c>
      <c r="F517">
        <v>1</v>
      </c>
      <c r="G517">
        <v>1</v>
      </c>
    </row>
    <row r="518" spans="1:15">
      <c r="A518" s="1">
        <v>394</v>
      </c>
      <c r="B518" t="s">
        <v>19</v>
      </c>
      <c r="C518" t="s">
        <v>398</v>
      </c>
      <c r="D518" t="s">
        <v>1807</v>
      </c>
      <c r="E518" t="s">
        <v>2189</v>
      </c>
      <c r="F518">
        <v>2</v>
      </c>
      <c r="G518">
        <v>1</v>
      </c>
      <c r="L518">
        <v>2</v>
      </c>
    </row>
    <row r="519" spans="1:15">
      <c r="A519" s="1">
        <v>395</v>
      </c>
      <c r="B519" t="s">
        <v>19</v>
      </c>
      <c r="C519" t="s">
        <v>399</v>
      </c>
      <c r="D519" t="s">
        <v>1807</v>
      </c>
      <c r="E519" t="s">
        <v>2190</v>
      </c>
      <c r="G519">
        <v>1</v>
      </c>
    </row>
    <row r="520" spans="1:15">
      <c r="A520" s="1">
        <v>396</v>
      </c>
      <c r="B520" t="s">
        <v>19</v>
      </c>
      <c r="C520" t="s">
        <v>400</v>
      </c>
      <c r="D520" t="s">
        <v>1807</v>
      </c>
      <c r="E520" t="s">
        <v>2191</v>
      </c>
      <c r="G520">
        <v>1</v>
      </c>
    </row>
    <row r="521" spans="1:15">
      <c r="A521" s="1">
        <v>397</v>
      </c>
      <c r="B521" t="s">
        <v>19</v>
      </c>
      <c r="C521" t="s">
        <v>401</v>
      </c>
      <c r="D521" t="s">
        <v>1807</v>
      </c>
      <c r="E521" t="s">
        <v>2192</v>
      </c>
      <c r="F521">
        <v>2</v>
      </c>
      <c r="G521">
        <v>1</v>
      </c>
    </row>
    <row r="522" spans="1:15">
      <c r="A522" s="1">
        <v>402</v>
      </c>
      <c r="B522" t="s">
        <v>19</v>
      </c>
      <c r="C522" t="s">
        <v>406</v>
      </c>
      <c r="D522" t="s">
        <v>1807</v>
      </c>
      <c r="E522" t="s">
        <v>2197</v>
      </c>
      <c r="G522">
        <v>2</v>
      </c>
    </row>
    <row r="523" spans="1:15">
      <c r="A523" s="1">
        <v>398</v>
      </c>
      <c r="B523" t="s">
        <v>19</v>
      </c>
      <c r="C523" t="s">
        <v>3751</v>
      </c>
      <c r="D523" t="s">
        <v>1807</v>
      </c>
      <c r="E523" t="s">
        <v>2193</v>
      </c>
      <c r="G523">
        <v>2</v>
      </c>
    </row>
    <row r="524" spans="1:15">
      <c r="A524" s="1">
        <v>399</v>
      </c>
      <c r="B524" t="s">
        <v>19</v>
      </c>
      <c r="C524" t="s">
        <v>3752</v>
      </c>
      <c r="D524" t="s">
        <v>1807</v>
      </c>
      <c r="E524" t="s">
        <v>2194</v>
      </c>
      <c r="G524">
        <v>2</v>
      </c>
      <c r="M524">
        <v>2</v>
      </c>
    </row>
    <row r="525" spans="1:15">
      <c r="A525" s="1">
        <v>400</v>
      </c>
      <c r="B525" t="s">
        <v>19</v>
      </c>
      <c r="C525" t="s">
        <v>3753</v>
      </c>
      <c r="D525" t="s">
        <v>1807</v>
      </c>
      <c r="E525" t="s">
        <v>2195</v>
      </c>
      <c r="G525">
        <v>2</v>
      </c>
      <c r="M525">
        <v>2</v>
      </c>
    </row>
    <row r="526" spans="1:15">
      <c r="A526" s="1">
        <v>403</v>
      </c>
      <c r="B526" t="s">
        <v>19</v>
      </c>
      <c r="C526" t="s">
        <v>407</v>
      </c>
      <c r="D526" t="s">
        <v>1807</v>
      </c>
      <c r="E526" t="s">
        <v>2198</v>
      </c>
      <c r="G526">
        <v>2</v>
      </c>
    </row>
    <row r="527" spans="1:15">
      <c r="A527" s="1">
        <v>404</v>
      </c>
      <c r="B527" t="s">
        <v>19</v>
      </c>
      <c r="C527" t="s">
        <v>408</v>
      </c>
      <c r="D527" t="s">
        <v>1807</v>
      </c>
      <c r="E527" t="s">
        <v>2199</v>
      </c>
      <c r="G527">
        <v>2</v>
      </c>
      <c r="N527">
        <v>1</v>
      </c>
    </row>
    <row r="528" spans="1:15">
      <c r="A528" s="1">
        <v>405</v>
      </c>
      <c r="B528" t="s">
        <v>19</v>
      </c>
      <c r="C528" t="s">
        <v>409</v>
      </c>
      <c r="D528" t="s">
        <v>1807</v>
      </c>
      <c r="E528" t="s">
        <v>2200</v>
      </c>
      <c r="G528">
        <v>2</v>
      </c>
      <c r="N528">
        <v>1</v>
      </c>
    </row>
    <row r="529" spans="1:15">
      <c r="A529" s="1">
        <v>406</v>
      </c>
      <c r="B529" t="s">
        <v>19</v>
      </c>
      <c r="C529" t="s">
        <v>410</v>
      </c>
      <c r="D529" t="s">
        <v>1807</v>
      </c>
      <c r="E529" t="s">
        <v>2201</v>
      </c>
      <c r="G529">
        <v>2</v>
      </c>
    </row>
    <row r="530" spans="1:15">
      <c r="A530" s="1">
        <v>407</v>
      </c>
      <c r="B530" t="s">
        <v>19</v>
      </c>
      <c r="C530" t="s">
        <v>411</v>
      </c>
      <c r="D530" t="s">
        <v>1807</v>
      </c>
      <c r="E530" t="s">
        <v>2202</v>
      </c>
      <c r="F530">
        <v>2</v>
      </c>
      <c r="G530">
        <v>1</v>
      </c>
      <c r="O530">
        <v>2</v>
      </c>
    </row>
    <row r="531" spans="1:15">
      <c r="A531" s="1">
        <v>408</v>
      </c>
      <c r="B531" t="s">
        <v>19</v>
      </c>
      <c r="C531" t="s">
        <v>412</v>
      </c>
      <c r="D531" t="s">
        <v>1807</v>
      </c>
      <c r="E531" t="s">
        <v>2203</v>
      </c>
      <c r="F531">
        <v>2</v>
      </c>
      <c r="G531">
        <v>1</v>
      </c>
    </row>
    <row r="532" spans="1:15">
      <c r="A532" s="1">
        <v>409</v>
      </c>
      <c r="B532" t="s">
        <v>19</v>
      </c>
      <c r="C532" t="s">
        <v>413</v>
      </c>
      <c r="D532" t="s">
        <v>1807</v>
      </c>
      <c r="F532">
        <v>2</v>
      </c>
      <c r="G532">
        <v>1</v>
      </c>
    </row>
    <row r="533" spans="1:15">
      <c r="A533" s="1">
        <v>410</v>
      </c>
      <c r="B533" t="s">
        <v>19</v>
      </c>
      <c r="C533" t="s">
        <v>414</v>
      </c>
      <c r="D533" t="s">
        <v>1808</v>
      </c>
      <c r="E533" t="s">
        <v>2204</v>
      </c>
      <c r="F533">
        <v>1</v>
      </c>
      <c r="G533">
        <v>1</v>
      </c>
    </row>
    <row r="534" spans="1:15">
      <c r="A534" s="1">
        <v>411</v>
      </c>
      <c r="B534" t="s">
        <v>19</v>
      </c>
      <c r="C534" t="s">
        <v>415</v>
      </c>
      <c r="D534" t="s">
        <v>1808</v>
      </c>
      <c r="E534" t="s">
        <v>2205</v>
      </c>
      <c r="F534">
        <v>2</v>
      </c>
      <c r="G534">
        <v>1</v>
      </c>
      <c r="L534">
        <v>2</v>
      </c>
    </row>
    <row r="535" spans="1:15">
      <c r="A535" s="1">
        <v>412</v>
      </c>
      <c r="B535" t="s">
        <v>19</v>
      </c>
      <c r="C535" t="s">
        <v>416</v>
      </c>
      <c r="D535" t="s">
        <v>1808</v>
      </c>
      <c r="E535" t="s">
        <v>2206</v>
      </c>
      <c r="G535">
        <v>1</v>
      </c>
    </row>
    <row r="536" spans="1:15">
      <c r="A536" s="1">
        <v>413</v>
      </c>
      <c r="B536" t="s">
        <v>19</v>
      </c>
      <c r="C536" t="s">
        <v>417</v>
      </c>
      <c r="D536" t="s">
        <v>1808</v>
      </c>
      <c r="E536" t="s">
        <v>2207</v>
      </c>
      <c r="G536">
        <v>1</v>
      </c>
    </row>
    <row r="537" spans="1:15">
      <c r="A537" s="1">
        <v>414</v>
      </c>
      <c r="B537" t="s">
        <v>19</v>
      </c>
      <c r="C537" t="s">
        <v>418</v>
      </c>
      <c r="D537" t="s">
        <v>1808</v>
      </c>
      <c r="E537" t="s">
        <v>2208</v>
      </c>
      <c r="F537">
        <v>2</v>
      </c>
      <c r="G537">
        <v>1</v>
      </c>
    </row>
    <row r="538" spans="1:15">
      <c r="A538" s="1">
        <v>419</v>
      </c>
      <c r="B538" t="s">
        <v>19</v>
      </c>
      <c r="C538" t="s">
        <v>423</v>
      </c>
      <c r="D538" t="s">
        <v>1808</v>
      </c>
      <c r="E538" t="s">
        <v>2213</v>
      </c>
      <c r="G538">
        <v>2</v>
      </c>
      <c r="O538">
        <v>2</v>
      </c>
    </row>
    <row r="539" spans="1:15">
      <c r="A539" s="1">
        <v>415</v>
      </c>
      <c r="B539" t="s">
        <v>19</v>
      </c>
      <c r="C539" t="s">
        <v>3754</v>
      </c>
      <c r="D539" t="s">
        <v>1808</v>
      </c>
      <c r="E539" t="s">
        <v>2209</v>
      </c>
      <c r="G539">
        <v>2</v>
      </c>
      <c r="M539">
        <v>2</v>
      </c>
    </row>
    <row r="540" spans="1:15">
      <c r="A540" s="1">
        <v>416</v>
      </c>
      <c r="B540" t="s">
        <v>19</v>
      </c>
      <c r="C540" t="s">
        <v>3755</v>
      </c>
      <c r="D540" t="s">
        <v>1808</v>
      </c>
      <c r="E540" t="s">
        <v>2210</v>
      </c>
      <c r="G540">
        <v>2</v>
      </c>
      <c r="M540">
        <v>2</v>
      </c>
    </row>
    <row r="541" spans="1:15">
      <c r="A541" s="1">
        <v>417</v>
      </c>
      <c r="B541" t="s">
        <v>19</v>
      </c>
      <c r="C541" t="s">
        <v>3756</v>
      </c>
      <c r="D541" t="s">
        <v>1808</v>
      </c>
      <c r="E541" t="s">
        <v>2211</v>
      </c>
      <c r="G541">
        <v>2</v>
      </c>
      <c r="M541">
        <v>2</v>
      </c>
    </row>
    <row r="542" spans="1:15">
      <c r="A542" s="1">
        <v>420</v>
      </c>
      <c r="B542" t="s">
        <v>19</v>
      </c>
      <c r="C542" t="s">
        <v>424</v>
      </c>
      <c r="D542" t="s">
        <v>1808</v>
      </c>
      <c r="E542" t="s">
        <v>2214</v>
      </c>
      <c r="G542">
        <v>2</v>
      </c>
      <c r="N542">
        <v>2</v>
      </c>
    </row>
    <row r="543" spans="1:15">
      <c r="A543" s="1">
        <v>421</v>
      </c>
      <c r="B543" t="s">
        <v>19</v>
      </c>
      <c r="C543" t="s">
        <v>425</v>
      </c>
      <c r="D543" t="s">
        <v>1808</v>
      </c>
      <c r="E543" t="s">
        <v>2215</v>
      </c>
      <c r="G543">
        <v>2</v>
      </c>
      <c r="N543">
        <v>1</v>
      </c>
    </row>
    <row r="544" spans="1:15">
      <c r="A544" s="1">
        <v>422</v>
      </c>
      <c r="B544" t="s">
        <v>19</v>
      </c>
      <c r="C544" t="s">
        <v>426</v>
      </c>
      <c r="D544" t="s">
        <v>1808</v>
      </c>
      <c r="E544" t="s">
        <v>2216</v>
      </c>
      <c r="G544">
        <v>2</v>
      </c>
      <c r="N544">
        <v>1</v>
      </c>
    </row>
    <row r="545" spans="1:15">
      <c r="A545" s="1">
        <v>423</v>
      </c>
      <c r="B545" t="s">
        <v>19</v>
      </c>
      <c r="C545" t="s">
        <v>427</v>
      </c>
      <c r="D545" t="s">
        <v>1808</v>
      </c>
      <c r="E545" t="s">
        <v>2217</v>
      </c>
      <c r="G545">
        <v>2</v>
      </c>
    </row>
    <row r="546" spans="1:15">
      <c r="A546" s="1">
        <v>424</v>
      </c>
      <c r="B546" t="s">
        <v>19</v>
      </c>
      <c r="C546" t="s">
        <v>428</v>
      </c>
      <c r="D546" t="s">
        <v>1808</v>
      </c>
      <c r="E546" t="s">
        <v>2218</v>
      </c>
      <c r="F546">
        <v>2</v>
      </c>
      <c r="G546">
        <v>1</v>
      </c>
      <c r="O546">
        <v>2</v>
      </c>
    </row>
    <row r="547" spans="1:15">
      <c r="A547" s="1">
        <v>425</v>
      </c>
      <c r="B547" t="s">
        <v>19</v>
      </c>
      <c r="C547" t="s">
        <v>429</v>
      </c>
      <c r="D547" t="s">
        <v>1808</v>
      </c>
      <c r="E547" t="s">
        <v>2219</v>
      </c>
      <c r="F547">
        <v>2</v>
      </c>
      <c r="G547">
        <v>1</v>
      </c>
    </row>
    <row r="548" spans="1:15">
      <c r="A548" s="1">
        <v>426</v>
      </c>
      <c r="B548" t="s">
        <v>19</v>
      </c>
      <c r="C548" t="s">
        <v>430</v>
      </c>
      <c r="D548" t="s">
        <v>1808</v>
      </c>
      <c r="F548">
        <v>2</v>
      </c>
      <c r="G548">
        <v>1</v>
      </c>
    </row>
    <row r="549" spans="1:15">
      <c r="A549" s="1">
        <v>427</v>
      </c>
      <c r="B549" t="s">
        <v>19</v>
      </c>
      <c r="C549" t="s">
        <v>431</v>
      </c>
      <c r="D549" t="s">
        <v>1810</v>
      </c>
      <c r="E549" t="s">
        <v>2220</v>
      </c>
      <c r="F549">
        <v>1</v>
      </c>
      <c r="G549">
        <v>1</v>
      </c>
    </row>
    <row r="550" spans="1:15">
      <c r="A550" s="1">
        <v>428</v>
      </c>
      <c r="B550" t="s">
        <v>19</v>
      </c>
      <c r="C550" t="s">
        <v>432</v>
      </c>
      <c r="D550" t="s">
        <v>1810</v>
      </c>
      <c r="E550" t="s">
        <v>2221</v>
      </c>
      <c r="F550">
        <v>2</v>
      </c>
      <c r="G550">
        <v>1</v>
      </c>
      <c r="L550">
        <v>2</v>
      </c>
    </row>
    <row r="551" spans="1:15">
      <c r="A551" s="1">
        <v>429</v>
      </c>
      <c r="B551" t="s">
        <v>19</v>
      </c>
      <c r="C551" t="s">
        <v>433</v>
      </c>
      <c r="D551" t="s">
        <v>1810</v>
      </c>
      <c r="E551" t="s">
        <v>2222</v>
      </c>
      <c r="G551">
        <v>1</v>
      </c>
    </row>
    <row r="552" spans="1:15">
      <c r="A552" s="1">
        <v>430</v>
      </c>
      <c r="B552" t="s">
        <v>19</v>
      </c>
      <c r="C552" t="s">
        <v>434</v>
      </c>
      <c r="D552" t="s">
        <v>1810</v>
      </c>
      <c r="E552" t="s">
        <v>2223</v>
      </c>
      <c r="G552">
        <v>1</v>
      </c>
    </row>
    <row r="553" spans="1:15">
      <c r="A553" s="1">
        <v>431</v>
      </c>
      <c r="B553" t="s">
        <v>19</v>
      </c>
      <c r="C553" t="s">
        <v>435</v>
      </c>
      <c r="D553" t="s">
        <v>1810</v>
      </c>
      <c r="E553" t="s">
        <v>2224</v>
      </c>
      <c r="F553">
        <v>2</v>
      </c>
      <c r="G553">
        <v>1</v>
      </c>
    </row>
    <row r="554" spans="1:15">
      <c r="A554" s="1">
        <v>436</v>
      </c>
      <c r="B554" t="s">
        <v>19</v>
      </c>
      <c r="C554" t="s">
        <v>440</v>
      </c>
      <c r="D554" t="s">
        <v>1810</v>
      </c>
      <c r="E554" t="s">
        <v>2229</v>
      </c>
      <c r="G554">
        <v>2</v>
      </c>
      <c r="O554">
        <v>2</v>
      </c>
    </row>
    <row r="555" spans="1:15">
      <c r="A555" s="1">
        <v>432</v>
      </c>
      <c r="B555" t="s">
        <v>19</v>
      </c>
      <c r="C555" t="s">
        <v>3757</v>
      </c>
      <c r="D555" t="s">
        <v>1810</v>
      </c>
      <c r="E555" t="s">
        <v>2225</v>
      </c>
      <c r="G555">
        <v>2</v>
      </c>
      <c r="M555">
        <v>2</v>
      </c>
    </row>
    <row r="556" spans="1:15">
      <c r="A556" s="1">
        <v>433</v>
      </c>
      <c r="B556" t="s">
        <v>19</v>
      </c>
      <c r="C556" t="s">
        <v>3758</v>
      </c>
      <c r="D556" t="s">
        <v>1775</v>
      </c>
      <c r="E556" t="s">
        <v>2226</v>
      </c>
      <c r="G556">
        <v>2</v>
      </c>
      <c r="M556">
        <v>2</v>
      </c>
    </row>
    <row r="557" spans="1:15">
      <c r="A557" s="1">
        <v>434</v>
      </c>
      <c r="B557" t="s">
        <v>19</v>
      </c>
      <c r="C557" t="s">
        <v>3759</v>
      </c>
      <c r="D557" t="s">
        <v>1775</v>
      </c>
      <c r="E557" t="s">
        <v>2227</v>
      </c>
      <c r="G557">
        <v>2</v>
      </c>
      <c r="M557">
        <v>2</v>
      </c>
    </row>
    <row r="558" spans="1:15">
      <c r="A558" s="1">
        <v>437</v>
      </c>
      <c r="B558" t="s">
        <v>19</v>
      </c>
      <c r="C558" t="s">
        <v>441</v>
      </c>
      <c r="D558" t="s">
        <v>1810</v>
      </c>
      <c r="E558" t="s">
        <v>2230</v>
      </c>
      <c r="G558">
        <v>2</v>
      </c>
      <c r="N558">
        <v>2</v>
      </c>
    </row>
    <row r="559" spans="1:15">
      <c r="A559" s="1">
        <v>438</v>
      </c>
      <c r="B559" t="s">
        <v>19</v>
      </c>
      <c r="C559" t="s">
        <v>442</v>
      </c>
      <c r="D559" t="s">
        <v>1810</v>
      </c>
      <c r="E559" t="s">
        <v>2231</v>
      </c>
      <c r="G559">
        <v>2</v>
      </c>
      <c r="N559">
        <v>1</v>
      </c>
    </row>
    <row r="560" spans="1:15">
      <c r="A560" s="1">
        <v>439</v>
      </c>
      <c r="B560" t="s">
        <v>19</v>
      </c>
      <c r="C560" t="s">
        <v>443</v>
      </c>
      <c r="D560" t="s">
        <v>1810</v>
      </c>
      <c r="E560" t="s">
        <v>2232</v>
      </c>
      <c r="G560">
        <v>2</v>
      </c>
      <c r="N560">
        <v>1</v>
      </c>
    </row>
    <row r="561" spans="1:15">
      <c r="A561" s="1">
        <v>440</v>
      </c>
      <c r="B561" t="s">
        <v>19</v>
      </c>
      <c r="C561" t="s">
        <v>444</v>
      </c>
      <c r="D561" t="s">
        <v>1810</v>
      </c>
      <c r="E561" t="s">
        <v>2233</v>
      </c>
      <c r="G561">
        <v>2</v>
      </c>
    </row>
    <row r="562" spans="1:15">
      <c r="A562" s="1">
        <v>441</v>
      </c>
      <c r="B562" t="s">
        <v>19</v>
      </c>
      <c r="C562" t="s">
        <v>445</v>
      </c>
      <c r="D562" t="s">
        <v>1810</v>
      </c>
      <c r="E562" t="s">
        <v>2234</v>
      </c>
      <c r="F562">
        <v>2</v>
      </c>
      <c r="G562">
        <v>1</v>
      </c>
      <c r="O562">
        <v>2</v>
      </c>
    </row>
    <row r="563" spans="1:15">
      <c r="A563" s="1">
        <v>442</v>
      </c>
      <c r="B563" t="s">
        <v>19</v>
      </c>
      <c r="C563" t="s">
        <v>446</v>
      </c>
      <c r="D563" t="s">
        <v>1810</v>
      </c>
      <c r="E563" t="s">
        <v>2235</v>
      </c>
      <c r="F563">
        <v>2</v>
      </c>
      <c r="G563">
        <v>1</v>
      </c>
    </row>
    <row r="564" spans="1:15">
      <c r="A564" s="1">
        <v>443</v>
      </c>
      <c r="B564" t="s">
        <v>19</v>
      </c>
      <c r="C564" t="s">
        <v>447</v>
      </c>
      <c r="D564" t="s">
        <v>1810</v>
      </c>
      <c r="F564">
        <v>2</v>
      </c>
      <c r="G564">
        <v>1</v>
      </c>
    </row>
    <row r="565" spans="1:15">
      <c r="A565" s="1">
        <v>444</v>
      </c>
      <c r="B565" t="s">
        <v>19</v>
      </c>
      <c r="C565" t="s">
        <v>448</v>
      </c>
      <c r="D565" t="s">
        <v>1811</v>
      </c>
      <c r="E565" t="s">
        <v>2236</v>
      </c>
      <c r="F565">
        <v>1</v>
      </c>
      <c r="G565">
        <v>1</v>
      </c>
    </row>
    <row r="566" spans="1:15">
      <c r="A566" s="1">
        <v>445</v>
      </c>
      <c r="B566" t="s">
        <v>19</v>
      </c>
      <c r="C566" t="s">
        <v>449</v>
      </c>
      <c r="D566" t="s">
        <v>1791</v>
      </c>
      <c r="E566" t="s">
        <v>2237</v>
      </c>
      <c r="F566">
        <v>2</v>
      </c>
      <c r="G566">
        <v>1</v>
      </c>
    </row>
    <row r="567" spans="1:15">
      <c r="A567" s="1">
        <v>446</v>
      </c>
      <c r="B567" t="s">
        <v>19</v>
      </c>
      <c r="C567" t="s">
        <v>450</v>
      </c>
      <c r="D567" t="s">
        <v>1812</v>
      </c>
      <c r="E567" t="s">
        <v>2238</v>
      </c>
      <c r="F567">
        <v>2</v>
      </c>
      <c r="G567">
        <v>1</v>
      </c>
    </row>
    <row r="568" spans="1:15">
      <c r="A568" s="1">
        <v>447</v>
      </c>
      <c r="B568" t="s">
        <v>19</v>
      </c>
      <c r="C568" t="s">
        <v>451</v>
      </c>
      <c r="D568" t="s">
        <v>1792</v>
      </c>
      <c r="E568" t="s">
        <v>2239</v>
      </c>
      <c r="F568">
        <v>2</v>
      </c>
      <c r="G568">
        <v>1</v>
      </c>
    </row>
    <row r="569" spans="1:15">
      <c r="A569" s="1"/>
      <c r="B569" t="s">
        <v>19</v>
      </c>
      <c r="C569" t="s">
        <v>3701</v>
      </c>
      <c r="D569" t="s">
        <v>1811</v>
      </c>
      <c r="E569" t="s">
        <v>3702</v>
      </c>
      <c r="G569">
        <v>2</v>
      </c>
      <c r="O569">
        <v>2</v>
      </c>
    </row>
    <row r="570" spans="1:15">
      <c r="A570" s="1">
        <v>448</v>
      </c>
      <c r="B570" t="s">
        <v>19</v>
      </c>
      <c r="C570" t="s">
        <v>452</v>
      </c>
      <c r="D570" t="s">
        <v>1811</v>
      </c>
      <c r="E570" t="s">
        <v>2240</v>
      </c>
      <c r="G570">
        <v>2</v>
      </c>
      <c r="O570">
        <v>2</v>
      </c>
    </row>
    <row r="571" spans="1:15">
      <c r="A571" s="1">
        <v>449</v>
      </c>
      <c r="B571" t="s">
        <v>19</v>
      </c>
      <c r="C571" t="s">
        <v>453</v>
      </c>
      <c r="D571" t="s">
        <v>1811</v>
      </c>
      <c r="E571" t="s">
        <v>2241</v>
      </c>
      <c r="G571">
        <v>2</v>
      </c>
      <c r="O571">
        <v>2</v>
      </c>
    </row>
    <row r="572" spans="1:15">
      <c r="A572" s="1">
        <v>450</v>
      </c>
      <c r="B572" t="s">
        <v>19</v>
      </c>
      <c r="C572" t="s">
        <v>454</v>
      </c>
      <c r="D572" t="s">
        <v>1811</v>
      </c>
      <c r="E572" t="s">
        <v>2242</v>
      </c>
      <c r="G572">
        <v>2</v>
      </c>
      <c r="O572">
        <v>2</v>
      </c>
    </row>
    <row r="573" spans="1:15">
      <c r="A573" s="1">
        <v>1435</v>
      </c>
      <c r="B573" t="s">
        <v>32</v>
      </c>
      <c r="C573" t="s">
        <v>1389</v>
      </c>
      <c r="D573" t="s">
        <v>1838</v>
      </c>
      <c r="F573">
        <v>1</v>
      </c>
      <c r="H573">
        <v>1</v>
      </c>
    </row>
    <row r="574" spans="1:15">
      <c r="A574" s="1">
        <v>451</v>
      </c>
      <c r="B574" t="s">
        <v>19</v>
      </c>
      <c r="C574" t="s">
        <v>455</v>
      </c>
      <c r="D574" t="s">
        <v>1813</v>
      </c>
      <c r="E574" t="s">
        <v>2243</v>
      </c>
      <c r="F574">
        <v>1</v>
      </c>
      <c r="G574">
        <v>1</v>
      </c>
    </row>
    <row r="575" spans="1:15">
      <c r="A575" s="1">
        <v>452</v>
      </c>
      <c r="B575" t="s">
        <v>19</v>
      </c>
      <c r="C575" t="s">
        <v>456</v>
      </c>
      <c r="D575" t="s">
        <v>1813</v>
      </c>
      <c r="E575" t="s">
        <v>2244</v>
      </c>
      <c r="F575">
        <v>2</v>
      </c>
      <c r="G575">
        <v>1</v>
      </c>
    </row>
    <row r="576" spans="1:15">
      <c r="A576" s="1">
        <v>453</v>
      </c>
      <c r="B576" t="s">
        <v>19</v>
      </c>
      <c r="C576" t="s">
        <v>457</v>
      </c>
      <c r="D576" t="s">
        <v>1813</v>
      </c>
      <c r="E576" t="s">
        <v>2245</v>
      </c>
      <c r="G576">
        <v>1</v>
      </c>
    </row>
    <row r="577" spans="1:15">
      <c r="A577" s="1">
        <v>454</v>
      </c>
      <c r="B577" t="s">
        <v>19</v>
      </c>
      <c r="C577" t="s">
        <v>458</v>
      </c>
      <c r="D577" t="s">
        <v>1813</v>
      </c>
      <c r="E577" t="s">
        <v>2246</v>
      </c>
      <c r="G577">
        <v>1</v>
      </c>
    </row>
    <row r="578" spans="1:15">
      <c r="A578" s="1">
        <v>455</v>
      </c>
      <c r="B578" t="s">
        <v>19</v>
      </c>
      <c r="C578" t="s">
        <v>459</v>
      </c>
      <c r="D578" t="s">
        <v>1813</v>
      </c>
      <c r="E578" t="s">
        <v>2247</v>
      </c>
      <c r="F578">
        <v>2</v>
      </c>
      <c r="G578">
        <v>1</v>
      </c>
    </row>
    <row r="579" spans="1:15">
      <c r="A579" s="1">
        <v>456</v>
      </c>
      <c r="B579" t="s">
        <v>19</v>
      </c>
      <c r="C579" t="s">
        <v>460</v>
      </c>
      <c r="D579" t="s">
        <v>1813</v>
      </c>
      <c r="E579" t="s">
        <v>2248</v>
      </c>
      <c r="F579">
        <v>2</v>
      </c>
      <c r="G579">
        <v>1</v>
      </c>
      <c r="O579">
        <v>2</v>
      </c>
    </row>
    <row r="580" spans="1:15">
      <c r="A580" s="1">
        <v>457</v>
      </c>
      <c r="B580" t="s">
        <v>19</v>
      </c>
      <c r="C580" t="s">
        <v>461</v>
      </c>
      <c r="D580" t="s">
        <v>1813</v>
      </c>
      <c r="E580" t="s">
        <v>2249</v>
      </c>
      <c r="G580">
        <v>2</v>
      </c>
      <c r="O580">
        <v>2</v>
      </c>
    </row>
    <row r="581" spans="1:15">
      <c r="A581" s="1">
        <v>458</v>
      </c>
      <c r="B581" t="s">
        <v>19</v>
      </c>
      <c r="C581" t="s">
        <v>462</v>
      </c>
      <c r="D581" t="s">
        <v>1813</v>
      </c>
      <c r="E581" t="s">
        <v>2250</v>
      </c>
      <c r="G581">
        <v>2</v>
      </c>
      <c r="O581">
        <v>2</v>
      </c>
    </row>
    <row r="582" spans="1:15">
      <c r="A582" s="1">
        <v>459</v>
      </c>
      <c r="B582" t="s">
        <v>19</v>
      </c>
      <c r="C582" t="s">
        <v>463</v>
      </c>
      <c r="D582" t="s">
        <v>1813</v>
      </c>
      <c r="E582" t="s">
        <v>2251</v>
      </c>
      <c r="G582">
        <v>2</v>
      </c>
      <c r="O582">
        <v>2</v>
      </c>
    </row>
    <row r="583" spans="1:15">
      <c r="A583" s="1">
        <v>460</v>
      </c>
      <c r="B583" t="s">
        <v>19</v>
      </c>
      <c r="C583" t="s">
        <v>464</v>
      </c>
      <c r="D583" t="s">
        <v>1813</v>
      </c>
      <c r="E583" t="s">
        <v>2252</v>
      </c>
      <c r="G583">
        <v>2</v>
      </c>
      <c r="O583">
        <v>2</v>
      </c>
    </row>
    <row r="584" spans="1:15">
      <c r="A584" s="1">
        <v>461</v>
      </c>
      <c r="B584" t="s">
        <v>19</v>
      </c>
      <c r="C584" t="s">
        <v>465</v>
      </c>
      <c r="D584" t="s">
        <v>1813</v>
      </c>
      <c r="F584">
        <v>2</v>
      </c>
      <c r="G584">
        <v>1</v>
      </c>
    </row>
    <row r="585" spans="1:15">
      <c r="A585" s="1">
        <v>462</v>
      </c>
      <c r="B585" t="s">
        <v>19</v>
      </c>
      <c r="C585" t="s">
        <v>466</v>
      </c>
      <c r="D585" t="s">
        <v>1814</v>
      </c>
      <c r="E585" t="s">
        <v>2253</v>
      </c>
      <c r="F585">
        <v>1</v>
      </c>
      <c r="G585">
        <v>1</v>
      </c>
    </row>
    <row r="586" spans="1:15">
      <c r="A586" s="1">
        <v>463</v>
      </c>
      <c r="B586" t="s">
        <v>19</v>
      </c>
      <c r="C586" t="s">
        <v>467</v>
      </c>
      <c r="D586" t="s">
        <v>1814</v>
      </c>
      <c r="E586" t="s">
        <v>2254</v>
      </c>
      <c r="F586">
        <v>2</v>
      </c>
      <c r="G586">
        <v>1</v>
      </c>
      <c r="L586">
        <v>2</v>
      </c>
    </row>
    <row r="587" spans="1:15">
      <c r="A587" s="1">
        <v>464</v>
      </c>
      <c r="B587" t="s">
        <v>19</v>
      </c>
      <c r="C587" t="s">
        <v>468</v>
      </c>
      <c r="D587" t="s">
        <v>1814</v>
      </c>
      <c r="E587" t="s">
        <v>2255</v>
      </c>
      <c r="G587">
        <v>1</v>
      </c>
    </row>
    <row r="588" spans="1:15">
      <c r="A588" s="1">
        <v>465</v>
      </c>
      <c r="B588" t="s">
        <v>19</v>
      </c>
      <c r="C588" t="s">
        <v>469</v>
      </c>
      <c r="D588" t="s">
        <v>1814</v>
      </c>
      <c r="E588" t="s">
        <v>2256</v>
      </c>
      <c r="G588">
        <v>1</v>
      </c>
    </row>
    <row r="589" spans="1:15">
      <c r="A589" s="1">
        <v>466</v>
      </c>
      <c r="B589" t="s">
        <v>19</v>
      </c>
      <c r="C589" t="s">
        <v>470</v>
      </c>
      <c r="D589" t="s">
        <v>1814</v>
      </c>
      <c r="E589" t="s">
        <v>2257</v>
      </c>
      <c r="F589">
        <v>2</v>
      </c>
      <c r="G589">
        <v>1</v>
      </c>
    </row>
    <row r="590" spans="1:15">
      <c r="A590" s="1">
        <v>471</v>
      </c>
      <c r="B590" t="s">
        <v>19</v>
      </c>
      <c r="C590" t="s">
        <v>475</v>
      </c>
      <c r="D590" t="s">
        <v>1814</v>
      </c>
      <c r="E590" t="s">
        <v>2262</v>
      </c>
      <c r="G590">
        <v>2</v>
      </c>
      <c r="O590">
        <v>2</v>
      </c>
    </row>
    <row r="591" spans="1:15">
      <c r="A591" s="1">
        <v>467</v>
      </c>
      <c r="B591" t="s">
        <v>19</v>
      </c>
      <c r="C591" t="s">
        <v>3760</v>
      </c>
      <c r="D591" t="s">
        <v>1814</v>
      </c>
      <c r="E591" t="s">
        <v>2258</v>
      </c>
      <c r="G591">
        <v>2</v>
      </c>
      <c r="M591">
        <v>2</v>
      </c>
    </row>
    <row r="592" spans="1:15">
      <c r="A592" s="1">
        <v>468</v>
      </c>
      <c r="B592" t="s">
        <v>19</v>
      </c>
      <c r="C592" t="s">
        <v>3761</v>
      </c>
      <c r="D592" t="s">
        <v>1814</v>
      </c>
      <c r="E592" t="s">
        <v>2259</v>
      </c>
      <c r="G592">
        <v>2</v>
      </c>
      <c r="M592">
        <v>2</v>
      </c>
    </row>
    <row r="593" spans="1:15">
      <c r="A593" s="1">
        <v>469</v>
      </c>
      <c r="B593" t="s">
        <v>19</v>
      </c>
      <c r="C593" t="s">
        <v>3762</v>
      </c>
      <c r="D593" t="s">
        <v>1814</v>
      </c>
      <c r="E593" t="s">
        <v>2260</v>
      </c>
      <c r="G593">
        <v>2</v>
      </c>
      <c r="M593">
        <v>2</v>
      </c>
    </row>
    <row r="594" spans="1:15">
      <c r="A594" s="1">
        <v>472</v>
      </c>
      <c r="B594" t="s">
        <v>19</v>
      </c>
      <c r="C594" t="s">
        <v>476</v>
      </c>
      <c r="D594" t="s">
        <v>1814</v>
      </c>
      <c r="E594" t="s">
        <v>2263</v>
      </c>
      <c r="G594">
        <v>2</v>
      </c>
      <c r="N594">
        <v>2</v>
      </c>
    </row>
    <row r="595" spans="1:15">
      <c r="A595" s="1">
        <v>473</v>
      </c>
      <c r="B595" t="s">
        <v>19</v>
      </c>
      <c r="C595" t="s">
        <v>477</v>
      </c>
      <c r="D595" t="s">
        <v>1814</v>
      </c>
      <c r="E595" t="s">
        <v>2264</v>
      </c>
      <c r="G595">
        <v>2</v>
      </c>
      <c r="N595">
        <v>1</v>
      </c>
    </row>
    <row r="596" spans="1:15">
      <c r="A596" s="1">
        <v>474</v>
      </c>
      <c r="B596" t="s">
        <v>19</v>
      </c>
      <c r="C596" t="s">
        <v>478</v>
      </c>
      <c r="D596" t="s">
        <v>1814</v>
      </c>
      <c r="E596" t="s">
        <v>2265</v>
      </c>
      <c r="G596">
        <v>2</v>
      </c>
      <c r="N596">
        <v>1</v>
      </c>
    </row>
    <row r="597" spans="1:15">
      <c r="A597" s="1">
        <v>475</v>
      </c>
      <c r="B597" t="s">
        <v>19</v>
      </c>
      <c r="C597" t="s">
        <v>479</v>
      </c>
      <c r="D597" t="s">
        <v>1814</v>
      </c>
      <c r="E597" t="s">
        <v>2266</v>
      </c>
      <c r="G597">
        <v>2</v>
      </c>
    </row>
    <row r="598" spans="1:15">
      <c r="A598" s="1">
        <v>476</v>
      </c>
      <c r="B598" t="s">
        <v>19</v>
      </c>
      <c r="C598" t="s">
        <v>480</v>
      </c>
      <c r="D598" t="s">
        <v>1814</v>
      </c>
      <c r="E598" t="s">
        <v>2267</v>
      </c>
      <c r="F598">
        <v>2</v>
      </c>
      <c r="G598">
        <v>1</v>
      </c>
      <c r="O598">
        <v>2</v>
      </c>
    </row>
    <row r="599" spans="1:15">
      <c r="A599" s="1">
        <v>477</v>
      </c>
      <c r="B599" t="s">
        <v>19</v>
      </c>
      <c r="C599" t="s">
        <v>481</v>
      </c>
      <c r="D599" t="s">
        <v>1814</v>
      </c>
      <c r="E599" t="s">
        <v>2268</v>
      </c>
      <c r="F599">
        <v>2</v>
      </c>
      <c r="G599">
        <v>1</v>
      </c>
    </row>
    <row r="600" spans="1:15">
      <c r="A600" s="1">
        <v>478</v>
      </c>
      <c r="B600" t="s">
        <v>19</v>
      </c>
      <c r="C600" t="s">
        <v>482</v>
      </c>
      <c r="D600" t="s">
        <v>1814</v>
      </c>
      <c r="F600">
        <v>2</v>
      </c>
      <c r="G600">
        <v>1</v>
      </c>
    </row>
    <row r="601" spans="1:15">
      <c r="A601" s="1">
        <v>479</v>
      </c>
      <c r="B601" t="s">
        <v>19</v>
      </c>
      <c r="C601" t="s">
        <v>483</v>
      </c>
      <c r="D601" t="s">
        <v>1815</v>
      </c>
      <c r="E601" t="s">
        <v>2269</v>
      </c>
      <c r="F601">
        <v>1</v>
      </c>
      <c r="G601">
        <v>1</v>
      </c>
    </row>
    <row r="602" spans="1:15">
      <c r="A602" s="1">
        <v>480</v>
      </c>
      <c r="B602" t="s">
        <v>19</v>
      </c>
      <c r="C602" t="s">
        <v>484</v>
      </c>
      <c r="D602" t="s">
        <v>1815</v>
      </c>
      <c r="E602" t="s">
        <v>2270</v>
      </c>
      <c r="F602">
        <v>2</v>
      </c>
      <c r="G602">
        <v>1</v>
      </c>
      <c r="L602">
        <v>2</v>
      </c>
    </row>
    <row r="603" spans="1:15">
      <c r="A603" s="1">
        <v>481</v>
      </c>
      <c r="B603" t="s">
        <v>19</v>
      </c>
      <c r="C603" t="s">
        <v>485</v>
      </c>
      <c r="D603" t="s">
        <v>1815</v>
      </c>
      <c r="E603" t="s">
        <v>2271</v>
      </c>
      <c r="G603">
        <v>1</v>
      </c>
    </row>
    <row r="604" spans="1:15">
      <c r="A604" s="1">
        <v>482</v>
      </c>
      <c r="B604" t="s">
        <v>19</v>
      </c>
      <c r="C604" t="s">
        <v>486</v>
      </c>
      <c r="D604" t="s">
        <v>1815</v>
      </c>
      <c r="E604" t="s">
        <v>2272</v>
      </c>
      <c r="G604">
        <v>1</v>
      </c>
    </row>
    <row r="605" spans="1:15">
      <c r="A605" s="1">
        <v>483</v>
      </c>
      <c r="B605" t="s">
        <v>19</v>
      </c>
      <c r="C605" t="s">
        <v>487</v>
      </c>
      <c r="D605" t="s">
        <v>1815</v>
      </c>
      <c r="E605" t="s">
        <v>2273</v>
      </c>
      <c r="F605">
        <v>2</v>
      </c>
      <c r="G605">
        <v>1</v>
      </c>
    </row>
    <row r="606" spans="1:15">
      <c r="A606" s="1">
        <v>488</v>
      </c>
      <c r="B606" t="s">
        <v>19</v>
      </c>
      <c r="C606" t="s">
        <v>492</v>
      </c>
      <c r="D606" t="s">
        <v>1815</v>
      </c>
      <c r="E606" t="s">
        <v>2278</v>
      </c>
      <c r="G606">
        <v>2</v>
      </c>
    </row>
    <row r="607" spans="1:15">
      <c r="A607" s="1">
        <v>484</v>
      </c>
      <c r="B607" t="s">
        <v>19</v>
      </c>
      <c r="C607" t="s">
        <v>3763</v>
      </c>
      <c r="D607" t="s">
        <v>1815</v>
      </c>
      <c r="E607" t="s">
        <v>2274</v>
      </c>
      <c r="G607">
        <v>2</v>
      </c>
    </row>
    <row r="608" spans="1:15">
      <c r="A608" s="1">
        <v>485</v>
      </c>
      <c r="B608" t="s">
        <v>19</v>
      </c>
      <c r="C608" t="s">
        <v>3764</v>
      </c>
      <c r="D608" t="s">
        <v>1815</v>
      </c>
      <c r="E608" t="s">
        <v>2275</v>
      </c>
      <c r="G608">
        <v>2</v>
      </c>
      <c r="M608">
        <v>2</v>
      </c>
    </row>
    <row r="609" spans="1:15">
      <c r="A609" s="1">
        <v>486</v>
      </c>
      <c r="B609" t="s">
        <v>19</v>
      </c>
      <c r="C609" t="s">
        <v>3765</v>
      </c>
      <c r="D609" t="s">
        <v>1815</v>
      </c>
      <c r="E609" t="s">
        <v>2276</v>
      </c>
      <c r="G609">
        <v>2</v>
      </c>
      <c r="M609">
        <v>2</v>
      </c>
    </row>
    <row r="610" spans="1:15">
      <c r="A610" s="1">
        <v>489</v>
      </c>
      <c r="B610" t="s">
        <v>19</v>
      </c>
      <c r="C610" t="s">
        <v>493</v>
      </c>
      <c r="D610" t="s">
        <v>1815</v>
      </c>
      <c r="E610" t="s">
        <v>2279</v>
      </c>
      <c r="G610">
        <v>2</v>
      </c>
    </row>
    <row r="611" spans="1:15">
      <c r="A611" s="1">
        <v>490</v>
      </c>
      <c r="B611" t="s">
        <v>19</v>
      </c>
      <c r="C611" t="s">
        <v>494</v>
      </c>
      <c r="D611" t="s">
        <v>1815</v>
      </c>
      <c r="E611" t="s">
        <v>2280</v>
      </c>
      <c r="G611">
        <v>2</v>
      </c>
      <c r="N611">
        <v>1</v>
      </c>
    </row>
    <row r="612" spans="1:15">
      <c r="A612" s="1">
        <v>491</v>
      </c>
      <c r="B612" t="s">
        <v>19</v>
      </c>
      <c r="C612" t="s">
        <v>495</v>
      </c>
      <c r="D612" t="s">
        <v>1815</v>
      </c>
      <c r="E612" t="s">
        <v>2281</v>
      </c>
      <c r="G612">
        <v>2</v>
      </c>
      <c r="N612">
        <v>1</v>
      </c>
    </row>
    <row r="613" spans="1:15">
      <c r="A613" s="1">
        <v>492</v>
      </c>
      <c r="B613" t="s">
        <v>19</v>
      </c>
      <c r="C613" t="s">
        <v>496</v>
      </c>
      <c r="D613" t="s">
        <v>1815</v>
      </c>
      <c r="E613" t="s">
        <v>2282</v>
      </c>
      <c r="G613">
        <v>2</v>
      </c>
    </row>
    <row r="614" spans="1:15">
      <c r="A614" s="1">
        <v>493</v>
      </c>
      <c r="B614" t="s">
        <v>19</v>
      </c>
      <c r="C614" t="s">
        <v>497</v>
      </c>
      <c r="D614" t="s">
        <v>1815</v>
      </c>
      <c r="E614" t="s">
        <v>2283</v>
      </c>
      <c r="F614">
        <v>2</v>
      </c>
      <c r="G614">
        <v>1</v>
      </c>
      <c r="O614">
        <v>2</v>
      </c>
    </row>
    <row r="615" spans="1:15">
      <c r="A615" s="1">
        <v>494</v>
      </c>
      <c r="B615" t="s">
        <v>19</v>
      </c>
      <c r="C615" t="s">
        <v>498</v>
      </c>
      <c r="D615" t="s">
        <v>1815</v>
      </c>
      <c r="E615" t="s">
        <v>2284</v>
      </c>
      <c r="F615">
        <v>2</v>
      </c>
      <c r="G615">
        <v>1</v>
      </c>
    </row>
    <row r="616" spans="1:15">
      <c r="A616" s="1">
        <v>495</v>
      </c>
      <c r="B616" t="s">
        <v>19</v>
      </c>
      <c r="C616" t="s">
        <v>499</v>
      </c>
      <c r="D616" t="s">
        <v>1815</v>
      </c>
      <c r="F616">
        <v>2</v>
      </c>
      <c r="G616">
        <v>1</v>
      </c>
    </row>
    <row r="617" spans="1:15">
      <c r="A617" s="1">
        <v>1436</v>
      </c>
      <c r="B617" t="s">
        <v>32</v>
      </c>
      <c r="C617" t="s">
        <v>20</v>
      </c>
      <c r="D617" t="s">
        <v>1816</v>
      </c>
      <c r="E617" t="s">
        <v>3116</v>
      </c>
      <c r="H617">
        <v>1</v>
      </c>
    </row>
    <row r="618" spans="1:15">
      <c r="A618" s="1">
        <v>1437</v>
      </c>
      <c r="B618" t="s">
        <v>32</v>
      </c>
      <c r="C618" t="s">
        <v>1390</v>
      </c>
      <c r="D618" t="s">
        <v>1816</v>
      </c>
      <c r="E618" t="s">
        <v>3117</v>
      </c>
      <c r="H618">
        <v>1</v>
      </c>
    </row>
    <row r="619" spans="1:15">
      <c r="A619" s="1">
        <v>1438</v>
      </c>
      <c r="B619" t="s">
        <v>32</v>
      </c>
      <c r="C619" t="s">
        <v>1391</v>
      </c>
      <c r="D619" t="s">
        <v>1816</v>
      </c>
      <c r="E619" t="s">
        <v>3118</v>
      </c>
      <c r="H619">
        <v>1</v>
      </c>
      <c r="O619">
        <v>2</v>
      </c>
    </row>
    <row r="620" spans="1:15">
      <c r="A620" s="1">
        <v>496</v>
      </c>
      <c r="B620" t="s">
        <v>20</v>
      </c>
      <c r="C620" t="s">
        <v>4149</v>
      </c>
      <c r="D620" t="s">
        <v>1816</v>
      </c>
      <c r="E620" t="s">
        <v>2285</v>
      </c>
      <c r="H620">
        <v>1</v>
      </c>
      <c r="I620">
        <v>2</v>
      </c>
      <c r="O620">
        <v>2</v>
      </c>
    </row>
    <row r="621" spans="1:15">
      <c r="A621" s="1">
        <v>497</v>
      </c>
      <c r="B621" t="s">
        <v>20</v>
      </c>
      <c r="C621" t="s">
        <v>501</v>
      </c>
      <c r="D621" t="s">
        <v>1816</v>
      </c>
      <c r="E621" t="s">
        <v>2286</v>
      </c>
      <c r="H621">
        <v>1</v>
      </c>
      <c r="I621">
        <v>2</v>
      </c>
      <c r="O621">
        <v>2</v>
      </c>
    </row>
    <row r="622" spans="1:15">
      <c r="A622" s="1">
        <v>498</v>
      </c>
      <c r="B622" t="s">
        <v>20</v>
      </c>
      <c r="C622" t="s">
        <v>502</v>
      </c>
      <c r="D622" t="s">
        <v>1816</v>
      </c>
      <c r="E622" t="s">
        <v>2287</v>
      </c>
      <c r="H622">
        <v>1</v>
      </c>
      <c r="I622">
        <v>2</v>
      </c>
      <c r="O622">
        <v>2</v>
      </c>
    </row>
    <row r="623" spans="1:15">
      <c r="A623" s="1">
        <v>1439</v>
      </c>
      <c r="B623" t="s">
        <v>32</v>
      </c>
      <c r="C623" t="s">
        <v>1392</v>
      </c>
      <c r="D623" t="s">
        <v>1816</v>
      </c>
      <c r="E623" t="s">
        <v>3119</v>
      </c>
      <c r="H623">
        <v>1</v>
      </c>
    </row>
    <row r="624" spans="1:15">
      <c r="A624" s="1">
        <v>499</v>
      </c>
      <c r="B624" t="s">
        <v>20</v>
      </c>
      <c r="C624" t="s">
        <v>503</v>
      </c>
      <c r="D624" t="s">
        <v>1816</v>
      </c>
      <c r="E624" t="s">
        <v>2288</v>
      </c>
      <c r="H624">
        <v>1</v>
      </c>
      <c r="I624">
        <v>1</v>
      </c>
    </row>
    <row r="625" spans="1:13">
      <c r="A625" s="1">
        <v>500</v>
      </c>
      <c r="B625" t="s">
        <v>20</v>
      </c>
      <c r="C625" t="s">
        <v>504</v>
      </c>
      <c r="D625" t="s">
        <v>1816</v>
      </c>
      <c r="E625" t="s">
        <v>2289</v>
      </c>
      <c r="H625">
        <v>1</v>
      </c>
      <c r="I625">
        <v>1</v>
      </c>
    </row>
    <row r="626" spans="1:13">
      <c r="A626" s="1">
        <v>501</v>
      </c>
      <c r="B626" t="s">
        <v>20</v>
      </c>
      <c r="C626" t="s">
        <v>505</v>
      </c>
      <c r="D626" t="s">
        <v>1784</v>
      </c>
      <c r="E626" t="s">
        <v>2290</v>
      </c>
      <c r="H626">
        <v>1</v>
      </c>
      <c r="I626">
        <v>1</v>
      </c>
    </row>
    <row r="627" spans="1:13">
      <c r="A627" s="1">
        <v>630</v>
      </c>
      <c r="B627" t="s">
        <v>9</v>
      </c>
      <c r="C627" t="s">
        <v>3766</v>
      </c>
      <c r="D627" t="s">
        <v>1824</v>
      </c>
      <c r="E627" t="s">
        <v>3986</v>
      </c>
      <c r="M627">
        <v>2</v>
      </c>
    </row>
    <row r="628" spans="1:13">
      <c r="A628" s="1">
        <v>631</v>
      </c>
      <c r="B628" t="s">
        <v>9</v>
      </c>
      <c r="C628" t="s">
        <v>3767</v>
      </c>
      <c r="D628" t="s">
        <v>3602</v>
      </c>
      <c r="E628" t="s">
        <v>3987</v>
      </c>
      <c r="M628">
        <v>2</v>
      </c>
    </row>
    <row r="629" spans="1:13">
      <c r="A629" s="1">
        <v>632</v>
      </c>
      <c r="B629" t="s">
        <v>9</v>
      </c>
      <c r="C629" t="s">
        <v>3768</v>
      </c>
      <c r="D629" t="s">
        <v>1846</v>
      </c>
      <c r="E629" t="s">
        <v>3988</v>
      </c>
      <c r="M629">
        <v>2</v>
      </c>
    </row>
    <row r="630" spans="1:13">
      <c r="A630" s="1">
        <v>633</v>
      </c>
      <c r="B630" t="s">
        <v>9</v>
      </c>
      <c r="C630" t="s">
        <v>3769</v>
      </c>
      <c r="D630" t="s">
        <v>1824</v>
      </c>
      <c r="E630" t="s">
        <v>3989</v>
      </c>
      <c r="M630">
        <v>2</v>
      </c>
    </row>
    <row r="631" spans="1:13">
      <c r="A631" s="1">
        <v>634</v>
      </c>
      <c r="B631" t="s">
        <v>9</v>
      </c>
      <c r="C631" t="s">
        <v>3770</v>
      </c>
      <c r="D631" t="s">
        <v>3602</v>
      </c>
      <c r="E631" t="s">
        <v>3990</v>
      </c>
      <c r="M631">
        <v>2</v>
      </c>
    </row>
    <row r="632" spans="1:13">
      <c r="A632" s="1">
        <v>635</v>
      </c>
      <c r="B632" t="s">
        <v>9</v>
      </c>
      <c r="C632" t="s">
        <v>3771</v>
      </c>
      <c r="D632" t="s">
        <v>1846</v>
      </c>
      <c r="E632" t="s">
        <v>3991</v>
      </c>
      <c r="M632">
        <v>2</v>
      </c>
    </row>
    <row r="633" spans="1:13">
      <c r="A633" s="1">
        <v>636</v>
      </c>
      <c r="B633" t="s">
        <v>9</v>
      </c>
      <c r="C633" t="s">
        <v>3772</v>
      </c>
      <c r="D633" t="s">
        <v>1824</v>
      </c>
      <c r="E633" t="s">
        <v>3992</v>
      </c>
      <c r="M633">
        <v>1</v>
      </c>
    </row>
    <row r="634" spans="1:13">
      <c r="A634" s="1">
        <v>637</v>
      </c>
      <c r="B634" t="s">
        <v>9</v>
      </c>
      <c r="C634" t="s">
        <v>3773</v>
      </c>
      <c r="D634" t="s">
        <v>1824</v>
      </c>
      <c r="E634" t="s">
        <v>3993</v>
      </c>
      <c r="M634">
        <v>2</v>
      </c>
    </row>
    <row r="635" spans="1:13">
      <c r="A635" s="1">
        <v>638</v>
      </c>
      <c r="B635" t="s">
        <v>9</v>
      </c>
      <c r="C635" t="s">
        <v>3774</v>
      </c>
      <c r="D635" t="s">
        <v>3602</v>
      </c>
      <c r="E635" t="s">
        <v>3994</v>
      </c>
      <c r="M635">
        <v>2</v>
      </c>
    </row>
    <row r="636" spans="1:13">
      <c r="A636" s="1">
        <v>639</v>
      </c>
      <c r="B636" t="s">
        <v>9</v>
      </c>
      <c r="C636" t="s">
        <v>3775</v>
      </c>
      <c r="D636" t="s">
        <v>1846</v>
      </c>
      <c r="E636" t="s">
        <v>3995</v>
      </c>
      <c r="M636">
        <v>2</v>
      </c>
    </row>
    <row r="637" spans="1:13">
      <c r="A637" s="1">
        <v>640</v>
      </c>
      <c r="B637" t="s">
        <v>9</v>
      </c>
      <c r="C637" t="s">
        <v>3776</v>
      </c>
      <c r="D637" t="s">
        <v>1824</v>
      </c>
      <c r="E637" t="s">
        <v>3996</v>
      </c>
      <c r="M637">
        <v>2</v>
      </c>
    </row>
    <row r="638" spans="1:13">
      <c r="A638" s="1">
        <v>641</v>
      </c>
      <c r="B638" t="s">
        <v>9</v>
      </c>
      <c r="C638" t="s">
        <v>3777</v>
      </c>
      <c r="D638" t="s">
        <v>3602</v>
      </c>
      <c r="E638" t="s">
        <v>3997</v>
      </c>
      <c r="M638">
        <v>2</v>
      </c>
    </row>
    <row r="639" spans="1:13">
      <c r="A639" s="1">
        <v>642</v>
      </c>
      <c r="B639" t="s">
        <v>9</v>
      </c>
      <c r="C639" t="s">
        <v>3778</v>
      </c>
      <c r="D639" t="s">
        <v>1846</v>
      </c>
      <c r="E639" t="s">
        <v>3998</v>
      </c>
      <c r="M639">
        <v>2</v>
      </c>
    </row>
    <row r="640" spans="1:13">
      <c r="A640" s="1">
        <v>643</v>
      </c>
      <c r="B640" t="s">
        <v>9</v>
      </c>
      <c r="C640" t="s">
        <v>3779</v>
      </c>
      <c r="D640" t="s">
        <v>1824</v>
      </c>
      <c r="E640" t="s">
        <v>3999</v>
      </c>
      <c r="M640">
        <v>2</v>
      </c>
    </row>
    <row r="641" spans="1:13">
      <c r="A641" s="1">
        <v>644</v>
      </c>
      <c r="B641" t="s">
        <v>9</v>
      </c>
      <c r="C641" t="s">
        <v>3780</v>
      </c>
      <c r="D641" t="s">
        <v>3602</v>
      </c>
      <c r="E641" t="s">
        <v>4000</v>
      </c>
      <c r="M641">
        <v>2</v>
      </c>
    </row>
    <row r="642" spans="1:13">
      <c r="A642" s="1">
        <v>645</v>
      </c>
      <c r="B642" t="s">
        <v>9</v>
      </c>
      <c r="C642" t="s">
        <v>3781</v>
      </c>
      <c r="D642" t="s">
        <v>1846</v>
      </c>
      <c r="E642" t="s">
        <v>4001</v>
      </c>
      <c r="M642">
        <v>2</v>
      </c>
    </row>
    <row r="643" spans="1:13">
      <c r="A643" s="1">
        <v>646</v>
      </c>
      <c r="B643" t="s">
        <v>9</v>
      </c>
      <c r="C643" t="s">
        <v>3782</v>
      </c>
      <c r="D643" t="s">
        <v>1824</v>
      </c>
      <c r="E643" t="s">
        <v>4002</v>
      </c>
      <c r="M643">
        <v>2</v>
      </c>
    </row>
    <row r="644" spans="1:13">
      <c r="A644" s="1">
        <v>647</v>
      </c>
      <c r="B644" t="s">
        <v>9</v>
      </c>
      <c r="C644" t="s">
        <v>3783</v>
      </c>
      <c r="D644" t="s">
        <v>3602</v>
      </c>
      <c r="E644" t="s">
        <v>4000</v>
      </c>
      <c r="M644">
        <v>2</v>
      </c>
    </row>
    <row r="645" spans="1:13">
      <c r="A645" s="1">
        <v>648</v>
      </c>
      <c r="B645" t="s">
        <v>9</v>
      </c>
      <c r="C645" t="s">
        <v>3784</v>
      </c>
      <c r="D645" t="s">
        <v>1846</v>
      </c>
      <c r="E645" t="s">
        <v>4003</v>
      </c>
      <c r="M645">
        <v>2</v>
      </c>
    </row>
    <row r="646" spans="1:13">
      <c r="A646" s="1">
        <v>649</v>
      </c>
      <c r="B646" t="s">
        <v>9</v>
      </c>
      <c r="C646" t="s">
        <v>3785</v>
      </c>
      <c r="D646" t="s">
        <v>1824</v>
      </c>
      <c r="E646" t="s">
        <v>4004</v>
      </c>
      <c r="M646">
        <v>2</v>
      </c>
    </row>
    <row r="647" spans="1:13">
      <c r="A647" s="1">
        <v>650</v>
      </c>
      <c r="B647" t="s">
        <v>9</v>
      </c>
      <c r="C647" t="s">
        <v>3786</v>
      </c>
      <c r="D647" t="s">
        <v>3602</v>
      </c>
      <c r="E647" t="s">
        <v>4005</v>
      </c>
      <c r="M647">
        <v>2</v>
      </c>
    </row>
    <row r="648" spans="1:13">
      <c r="A648" s="1">
        <v>651</v>
      </c>
      <c r="B648" t="s">
        <v>9</v>
      </c>
      <c r="C648" t="s">
        <v>3787</v>
      </c>
      <c r="D648" t="s">
        <v>1846</v>
      </c>
      <c r="E648" t="s">
        <v>4006</v>
      </c>
      <c r="M648">
        <v>2</v>
      </c>
    </row>
    <row r="649" spans="1:13">
      <c r="A649" s="1">
        <v>652</v>
      </c>
      <c r="B649" t="s">
        <v>9</v>
      </c>
      <c r="C649" t="s">
        <v>3788</v>
      </c>
      <c r="D649" t="s">
        <v>1824</v>
      </c>
      <c r="E649" t="s">
        <v>4007</v>
      </c>
      <c r="M649">
        <v>2</v>
      </c>
    </row>
    <row r="650" spans="1:13">
      <c r="A650" s="1">
        <v>653</v>
      </c>
      <c r="B650" t="s">
        <v>9</v>
      </c>
      <c r="C650" t="s">
        <v>3789</v>
      </c>
      <c r="D650" t="s">
        <v>3602</v>
      </c>
      <c r="E650" t="s">
        <v>4008</v>
      </c>
      <c r="M650">
        <v>2</v>
      </c>
    </row>
    <row r="651" spans="1:13">
      <c r="A651" s="1">
        <v>654</v>
      </c>
      <c r="B651" t="s">
        <v>9</v>
      </c>
      <c r="C651" t="s">
        <v>3790</v>
      </c>
      <c r="D651" t="s">
        <v>1846</v>
      </c>
      <c r="E651" t="s">
        <v>4009</v>
      </c>
      <c r="M651">
        <v>2</v>
      </c>
    </row>
    <row r="652" spans="1:13">
      <c r="A652" s="1">
        <v>655</v>
      </c>
      <c r="B652" t="s">
        <v>9</v>
      </c>
      <c r="C652" t="s">
        <v>3791</v>
      </c>
      <c r="D652" t="s">
        <v>1824</v>
      </c>
      <c r="E652" t="s">
        <v>4010</v>
      </c>
      <c r="M652">
        <v>2</v>
      </c>
    </row>
    <row r="653" spans="1:13">
      <c r="A653" s="1">
        <v>656</v>
      </c>
      <c r="B653" t="s">
        <v>9</v>
      </c>
      <c r="C653" t="s">
        <v>3792</v>
      </c>
      <c r="D653" t="s">
        <v>3602</v>
      </c>
      <c r="E653" t="s">
        <v>4011</v>
      </c>
      <c r="M653">
        <v>2</v>
      </c>
    </row>
    <row r="654" spans="1:13">
      <c r="A654" s="1">
        <v>657</v>
      </c>
      <c r="B654" t="s">
        <v>9</v>
      </c>
      <c r="C654" t="s">
        <v>3793</v>
      </c>
      <c r="D654" t="s">
        <v>1846</v>
      </c>
      <c r="E654" t="s">
        <v>4012</v>
      </c>
      <c r="M654">
        <v>2</v>
      </c>
    </row>
    <row r="655" spans="1:13">
      <c r="A655" s="1">
        <v>658</v>
      </c>
      <c r="B655" t="s">
        <v>9</v>
      </c>
      <c r="C655" t="s">
        <v>3794</v>
      </c>
      <c r="D655" t="s">
        <v>1824</v>
      </c>
      <c r="E655" t="s">
        <v>4013</v>
      </c>
      <c r="M655">
        <v>2</v>
      </c>
    </row>
    <row r="656" spans="1:13">
      <c r="A656" s="1">
        <v>659</v>
      </c>
      <c r="B656" t="s">
        <v>9</v>
      </c>
      <c r="C656" t="s">
        <v>3795</v>
      </c>
      <c r="D656" t="s">
        <v>3602</v>
      </c>
      <c r="E656" t="s">
        <v>4011</v>
      </c>
      <c r="M656">
        <v>2</v>
      </c>
    </row>
    <row r="657" spans="1:13">
      <c r="A657" s="1">
        <v>660</v>
      </c>
      <c r="B657" t="s">
        <v>9</v>
      </c>
      <c r="C657" t="s">
        <v>3796</v>
      </c>
      <c r="D657" t="s">
        <v>1846</v>
      </c>
      <c r="E657" t="s">
        <v>4014</v>
      </c>
      <c r="M657">
        <v>2</v>
      </c>
    </row>
    <row r="658" spans="1:13">
      <c r="A658" s="1">
        <v>661</v>
      </c>
      <c r="B658" t="s">
        <v>9</v>
      </c>
      <c r="C658" t="s">
        <v>3797</v>
      </c>
      <c r="D658" t="s">
        <v>1824</v>
      </c>
      <c r="E658" t="s">
        <v>4015</v>
      </c>
      <c r="M658">
        <v>2</v>
      </c>
    </row>
    <row r="659" spans="1:13">
      <c r="A659" s="1">
        <v>662</v>
      </c>
      <c r="B659" t="s">
        <v>9</v>
      </c>
      <c r="C659" t="s">
        <v>3798</v>
      </c>
      <c r="D659" t="s">
        <v>3602</v>
      </c>
      <c r="E659" t="s">
        <v>4016</v>
      </c>
      <c r="M659">
        <v>2</v>
      </c>
    </row>
    <row r="660" spans="1:13">
      <c r="A660" s="1">
        <v>663</v>
      </c>
      <c r="B660" t="s">
        <v>9</v>
      </c>
      <c r="C660" t="s">
        <v>3799</v>
      </c>
      <c r="D660" t="s">
        <v>1846</v>
      </c>
      <c r="E660" t="s">
        <v>4017</v>
      </c>
      <c r="M660">
        <v>2</v>
      </c>
    </row>
    <row r="661" spans="1:13">
      <c r="A661" s="1">
        <v>664</v>
      </c>
      <c r="B661" t="s">
        <v>9</v>
      </c>
      <c r="C661" t="s">
        <v>3800</v>
      </c>
      <c r="D661" t="s">
        <v>1824</v>
      </c>
      <c r="E661" t="s">
        <v>4018</v>
      </c>
      <c r="M661">
        <v>2</v>
      </c>
    </row>
    <row r="662" spans="1:13">
      <c r="A662" s="1">
        <v>665</v>
      </c>
      <c r="B662" t="s">
        <v>9</v>
      </c>
      <c r="C662" t="s">
        <v>3801</v>
      </c>
      <c r="D662" t="s">
        <v>3602</v>
      </c>
      <c r="E662" t="s">
        <v>4016</v>
      </c>
      <c r="M662">
        <v>2</v>
      </c>
    </row>
    <row r="663" spans="1:13">
      <c r="A663" s="1">
        <v>666</v>
      </c>
      <c r="B663" t="s">
        <v>9</v>
      </c>
      <c r="C663" t="s">
        <v>3802</v>
      </c>
      <c r="D663" t="s">
        <v>1846</v>
      </c>
      <c r="E663" t="s">
        <v>4019</v>
      </c>
      <c r="M663">
        <v>2</v>
      </c>
    </row>
    <row r="664" spans="1:13">
      <c r="A664" s="1">
        <v>667</v>
      </c>
      <c r="B664" t="s">
        <v>9</v>
      </c>
      <c r="C664" t="s">
        <v>3803</v>
      </c>
      <c r="D664" t="s">
        <v>1824</v>
      </c>
      <c r="E664" t="s">
        <v>3902</v>
      </c>
      <c r="F664">
        <v>2</v>
      </c>
      <c r="M664">
        <v>1</v>
      </c>
    </row>
    <row r="665" spans="1:13">
      <c r="A665" s="1"/>
      <c r="B665" t="s">
        <v>9</v>
      </c>
      <c r="C665" t="s">
        <v>3965</v>
      </c>
      <c r="D665" t="s">
        <v>1824</v>
      </c>
      <c r="E665" t="s">
        <v>3979</v>
      </c>
    </row>
    <row r="666" spans="1:13">
      <c r="A666" s="1"/>
      <c r="B666" t="s">
        <v>9</v>
      </c>
      <c r="C666" t="s">
        <v>3964</v>
      </c>
      <c r="D666" t="s">
        <v>3602</v>
      </c>
      <c r="E666" t="s">
        <v>3979</v>
      </c>
    </row>
    <row r="667" spans="1:13">
      <c r="A667" s="1"/>
      <c r="B667" t="s">
        <v>9</v>
      </c>
      <c r="C667" t="s">
        <v>3958</v>
      </c>
      <c r="D667" t="s">
        <v>1846</v>
      </c>
      <c r="E667" t="s">
        <v>3980</v>
      </c>
    </row>
    <row r="668" spans="1:13">
      <c r="A668" s="1"/>
      <c r="B668" t="s">
        <v>9</v>
      </c>
      <c r="C668" t="s">
        <v>3963</v>
      </c>
      <c r="D668" t="s">
        <v>3602</v>
      </c>
      <c r="E668" t="s">
        <v>3978</v>
      </c>
    </row>
    <row r="669" spans="1:13">
      <c r="A669" s="1"/>
      <c r="B669" t="s">
        <v>9</v>
      </c>
      <c r="C669" t="s">
        <v>3956</v>
      </c>
      <c r="D669" t="s">
        <v>1846</v>
      </c>
      <c r="E669" t="s">
        <v>3981</v>
      </c>
    </row>
    <row r="670" spans="1:13">
      <c r="A670" s="1"/>
      <c r="B670" t="s">
        <v>9</v>
      </c>
      <c r="C670" t="s">
        <v>3962</v>
      </c>
      <c r="D670" t="s">
        <v>1824</v>
      </c>
      <c r="E670" t="s">
        <v>3977</v>
      </c>
    </row>
    <row r="671" spans="1:13">
      <c r="A671" s="1"/>
      <c r="B671" t="s">
        <v>9</v>
      </c>
      <c r="C671" t="s">
        <v>3961</v>
      </c>
      <c r="D671" t="s">
        <v>3602</v>
      </c>
      <c r="E671" t="s">
        <v>3976</v>
      </c>
    </row>
    <row r="672" spans="1:13">
      <c r="A672" s="1"/>
      <c r="B672" t="s">
        <v>9</v>
      </c>
      <c r="C672" t="s">
        <v>3957</v>
      </c>
      <c r="D672" t="s">
        <v>1846</v>
      </c>
      <c r="E672" t="s">
        <v>3973</v>
      </c>
    </row>
    <row r="673" spans="1:13">
      <c r="A673" s="1"/>
      <c r="B673" t="s">
        <v>9</v>
      </c>
      <c r="C673" t="s">
        <v>3960</v>
      </c>
      <c r="D673" t="s">
        <v>3602</v>
      </c>
      <c r="E673" t="s">
        <v>3975</v>
      </c>
    </row>
    <row r="674" spans="1:13">
      <c r="A674" s="1"/>
      <c r="B674" t="s">
        <v>9</v>
      </c>
      <c r="C674" t="s">
        <v>3955</v>
      </c>
      <c r="D674" t="s">
        <v>1846</v>
      </c>
      <c r="E674" t="s">
        <v>3974</v>
      </c>
    </row>
    <row r="675" spans="1:13">
      <c r="A675" s="1"/>
      <c r="B675" t="s">
        <v>9</v>
      </c>
      <c r="C675" t="s">
        <v>3968</v>
      </c>
      <c r="D675" t="s">
        <v>1824</v>
      </c>
      <c r="E675" t="s">
        <v>3983</v>
      </c>
    </row>
    <row r="676" spans="1:13">
      <c r="A676" s="1"/>
      <c r="B676" t="s">
        <v>9</v>
      </c>
      <c r="C676" t="s">
        <v>3967</v>
      </c>
      <c r="D676" t="s">
        <v>3602</v>
      </c>
      <c r="E676" t="s">
        <v>3983</v>
      </c>
    </row>
    <row r="677" spans="1:13">
      <c r="A677" s="1"/>
      <c r="B677" t="s">
        <v>9</v>
      </c>
      <c r="C677" t="s">
        <v>3959</v>
      </c>
      <c r="D677" t="s">
        <v>1846</v>
      </c>
      <c r="E677" t="s">
        <v>3984</v>
      </c>
    </row>
    <row r="678" spans="1:13">
      <c r="A678" s="1"/>
      <c r="B678" t="s">
        <v>9</v>
      </c>
      <c r="C678" t="s">
        <v>3966</v>
      </c>
      <c r="D678" t="s">
        <v>3602</v>
      </c>
      <c r="E678" t="s">
        <v>3982</v>
      </c>
    </row>
    <row r="679" spans="1:13">
      <c r="A679" s="1"/>
      <c r="B679" t="s">
        <v>9</v>
      </c>
      <c r="C679" t="s">
        <v>3954</v>
      </c>
      <c r="D679" t="s">
        <v>1846</v>
      </c>
      <c r="E679" t="s">
        <v>3985</v>
      </c>
    </row>
    <row r="680" spans="1:13">
      <c r="A680" s="1">
        <v>668</v>
      </c>
      <c r="B680" t="s">
        <v>9</v>
      </c>
      <c r="C680" t="s">
        <v>3804</v>
      </c>
      <c r="D680" t="s">
        <v>1824</v>
      </c>
      <c r="E680" t="s">
        <v>3903</v>
      </c>
      <c r="M680">
        <v>1</v>
      </c>
    </row>
    <row r="681" spans="1:13">
      <c r="A681" s="1">
        <v>669</v>
      </c>
      <c r="B681" t="s">
        <v>9</v>
      </c>
      <c r="C681" t="s">
        <v>3805</v>
      </c>
      <c r="D681" t="s">
        <v>1824</v>
      </c>
      <c r="E681" t="s">
        <v>2419</v>
      </c>
      <c r="M681">
        <v>2</v>
      </c>
    </row>
    <row r="682" spans="1:13">
      <c r="A682" s="1">
        <v>670</v>
      </c>
      <c r="B682" t="s">
        <v>9</v>
      </c>
      <c r="C682" t="s">
        <v>3806</v>
      </c>
      <c r="D682" t="s">
        <v>3602</v>
      </c>
      <c r="E682" t="s">
        <v>3667</v>
      </c>
      <c r="M682">
        <v>2</v>
      </c>
    </row>
    <row r="683" spans="1:13">
      <c r="A683" s="1">
        <v>671</v>
      </c>
      <c r="B683" t="s">
        <v>9</v>
      </c>
      <c r="C683" t="s">
        <v>3807</v>
      </c>
      <c r="D683" t="s">
        <v>1846</v>
      </c>
      <c r="E683" t="s">
        <v>3668</v>
      </c>
      <c r="M683">
        <v>2</v>
      </c>
    </row>
    <row r="684" spans="1:13">
      <c r="A684" s="1">
        <v>672</v>
      </c>
      <c r="B684" t="s">
        <v>9</v>
      </c>
      <c r="C684" t="s">
        <v>3808</v>
      </c>
      <c r="D684" t="s">
        <v>1824</v>
      </c>
      <c r="E684" t="s">
        <v>2420</v>
      </c>
      <c r="M684">
        <v>2</v>
      </c>
    </row>
    <row r="685" spans="1:13">
      <c r="A685" s="1">
        <v>673</v>
      </c>
      <c r="B685" t="s">
        <v>9</v>
      </c>
      <c r="C685" t="s">
        <v>3809</v>
      </c>
      <c r="D685" t="s">
        <v>3602</v>
      </c>
      <c r="E685" t="s">
        <v>3669</v>
      </c>
      <c r="M685">
        <v>2</v>
      </c>
    </row>
    <row r="686" spans="1:13">
      <c r="A686" s="1">
        <v>674</v>
      </c>
      <c r="B686" t="s">
        <v>9</v>
      </c>
      <c r="C686" t="s">
        <v>3810</v>
      </c>
      <c r="D686" t="s">
        <v>1846</v>
      </c>
      <c r="E686" t="s">
        <v>3670</v>
      </c>
      <c r="M686">
        <v>2</v>
      </c>
    </row>
    <row r="687" spans="1:13">
      <c r="A687" s="1">
        <v>675</v>
      </c>
      <c r="B687" t="s">
        <v>9</v>
      </c>
      <c r="C687" t="s">
        <v>3811</v>
      </c>
      <c r="D687" t="s">
        <v>1824</v>
      </c>
      <c r="E687" t="s">
        <v>2421</v>
      </c>
      <c r="M687">
        <v>2</v>
      </c>
    </row>
    <row r="688" spans="1:13">
      <c r="A688" s="1">
        <v>676</v>
      </c>
      <c r="B688" t="s">
        <v>9</v>
      </c>
      <c r="C688" t="s">
        <v>3812</v>
      </c>
      <c r="D688" t="s">
        <v>3602</v>
      </c>
      <c r="E688" t="s">
        <v>3671</v>
      </c>
      <c r="M688">
        <v>2</v>
      </c>
    </row>
    <row r="689" spans="1:14">
      <c r="A689" s="1">
        <v>677</v>
      </c>
      <c r="B689" t="s">
        <v>9</v>
      </c>
      <c r="C689" t="s">
        <v>3813</v>
      </c>
      <c r="D689" t="s">
        <v>1846</v>
      </c>
      <c r="E689" t="s">
        <v>3672</v>
      </c>
      <c r="M689">
        <v>2</v>
      </c>
    </row>
    <row r="690" spans="1:14">
      <c r="A690" s="1">
        <v>678</v>
      </c>
      <c r="B690" t="s">
        <v>9</v>
      </c>
      <c r="C690" t="s">
        <v>3814</v>
      </c>
      <c r="D690" t="s">
        <v>1824</v>
      </c>
      <c r="E690" t="s">
        <v>2422</v>
      </c>
      <c r="M690">
        <v>2</v>
      </c>
    </row>
    <row r="691" spans="1:14">
      <c r="A691" s="1">
        <v>679</v>
      </c>
      <c r="B691" t="s">
        <v>9</v>
      </c>
      <c r="C691" t="s">
        <v>3815</v>
      </c>
      <c r="D691" t="s">
        <v>3602</v>
      </c>
      <c r="E691" t="s">
        <v>3673</v>
      </c>
      <c r="M691">
        <v>2</v>
      </c>
    </row>
    <row r="692" spans="1:14">
      <c r="A692" s="1">
        <v>680</v>
      </c>
      <c r="B692" t="s">
        <v>9</v>
      </c>
      <c r="C692" t="s">
        <v>3816</v>
      </c>
      <c r="D692" t="s">
        <v>1846</v>
      </c>
      <c r="E692" t="s">
        <v>3674</v>
      </c>
      <c r="M692">
        <v>2</v>
      </c>
    </row>
    <row r="693" spans="1:14">
      <c r="A693" s="1">
        <v>681</v>
      </c>
      <c r="B693" t="s">
        <v>9</v>
      </c>
      <c r="C693" t="s">
        <v>3817</v>
      </c>
      <c r="D693" t="s">
        <v>1824</v>
      </c>
      <c r="E693" t="s">
        <v>2423</v>
      </c>
      <c r="M693">
        <v>2</v>
      </c>
    </row>
    <row r="694" spans="1:14">
      <c r="A694" s="1">
        <v>682</v>
      </c>
      <c r="B694" t="s">
        <v>9</v>
      </c>
      <c r="C694" t="s">
        <v>3818</v>
      </c>
      <c r="D694" t="s">
        <v>3602</v>
      </c>
      <c r="E694" t="s">
        <v>3675</v>
      </c>
      <c r="M694">
        <v>2</v>
      </c>
    </row>
    <row r="695" spans="1:14">
      <c r="A695" s="1">
        <v>683</v>
      </c>
      <c r="B695" t="s">
        <v>9</v>
      </c>
      <c r="C695" t="s">
        <v>3819</v>
      </c>
      <c r="D695" t="s">
        <v>1846</v>
      </c>
      <c r="E695" t="s">
        <v>3676</v>
      </c>
      <c r="M695">
        <v>2</v>
      </c>
    </row>
    <row r="696" spans="1:14">
      <c r="A696" s="1">
        <v>684</v>
      </c>
      <c r="B696" t="s">
        <v>9</v>
      </c>
      <c r="C696" t="s">
        <v>3820</v>
      </c>
      <c r="D696" t="s">
        <v>1824</v>
      </c>
      <c r="E696" t="s">
        <v>2424</v>
      </c>
      <c r="M696">
        <v>2</v>
      </c>
    </row>
    <row r="697" spans="1:14">
      <c r="A697" s="1">
        <v>685</v>
      </c>
      <c r="B697" t="s">
        <v>9</v>
      </c>
      <c r="C697" t="s">
        <v>3821</v>
      </c>
      <c r="D697" t="s">
        <v>3602</v>
      </c>
      <c r="E697" t="s">
        <v>3677</v>
      </c>
      <c r="M697">
        <v>2</v>
      </c>
    </row>
    <row r="698" spans="1:14">
      <c r="A698" s="1">
        <v>686</v>
      </c>
      <c r="B698" t="s">
        <v>9</v>
      </c>
      <c r="C698" t="s">
        <v>3822</v>
      </c>
      <c r="D698" t="s">
        <v>1846</v>
      </c>
      <c r="E698" t="s">
        <v>3678</v>
      </c>
      <c r="M698">
        <v>2</v>
      </c>
    </row>
    <row r="699" spans="1:14">
      <c r="A699" s="1">
        <v>687</v>
      </c>
      <c r="B699" t="s">
        <v>9</v>
      </c>
      <c r="C699" t="s">
        <v>643</v>
      </c>
      <c r="D699" t="s">
        <v>1825</v>
      </c>
      <c r="E699" t="s">
        <v>2425</v>
      </c>
      <c r="N699">
        <v>1</v>
      </c>
    </row>
    <row r="700" spans="1:14">
      <c r="A700" s="1">
        <v>688</v>
      </c>
      <c r="B700" t="s">
        <v>9</v>
      </c>
      <c r="C700" t="s">
        <v>644</v>
      </c>
      <c r="D700" t="s">
        <v>1826</v>
      </c>
      <c r="E700" t="s">
        <v>2426</v>
      </c>
      <c r="F700">
        <v>2</v>
      </c>
      <c r="N700">
        <v>1</v>
      </c>
    </row>
    <row r="701" spans="1:14">
      <c r="A701" s="1">
        <v>689</v>
      </c>
      <c r="B701" t="s">
        <v>9</v>
      </c>
      <c r="C701" t="s">
        <v>645</v>
      </c>
      <c r="D701" t="s">
        <v>1826</v>
      </c>
      <c r="E701" t="s">
        <v>2427</v>
      </c>
      <c r="N701">
        <v>1</v>
      </c>
    </row>
    <row r="702" spans="1:14">
      <c r="A702" s="1">
        <v>690</v>
      </c>
      <c r="B702" t="s">
        <v>9</v>
      </c>
      <c r="C702" t="s">
        <v>646</v>
      </c>
      <c r="D702" t="s">
        <v>1826</v>
      </c>
      <c r="E702" t="s">
        <v>2428</v>
      </c>
      <c r="N702">
        <v>1</v>
      </c>
    </row>
    <row r="703" spans="1:14">
      <c r="A703" s="1">
        <v>691</v>
      </c>
      <c r="B703" t="s">
        <v>9</v>
      </c>
      <c r="C703" t="s">
        <v>647</v>
      </c>
      <c r="D703" t="s">
        <v>1826</v>
      </c>
      <c r="E703" t="s">
        <v>2429</v>
      </c>
      <c r="N703">
        <v>1</v>
      </c>
    </row>
    <row r="704" spans="1:14">
      <c r="A704" s="1">
        <v>692</v>
      </c>
      <c r="B704" t="s">
        <v>9</v>
      </c>
      <c r="C704" t="s">
        <v>648</v>
      </c>
      <c r="D704" t="s">
        <v>1826</v>
      </c>
      <c r="E704" t="s">
        <v>2430</v>
      </c>
      <c r="N704">
        <v>1</v>
      </c>
    </row>
    <row r="705" spans="1:14">
      <c r="A705" s="1">
        <v>693</v>
      </c>
      <c r="B705" t="s">
        <v>9</v>
      </c>
      <c r="C705" t="s">
        <v>649</v>
      </c>
      <c r="D705" t="s">
        <v>1826</v>
      </c>
      <c r="E705" t="s">
        <v>2431</v>
      </c>
      <c r="N705">
        <v>1</v>
      </c>
    </row>
    <row r="706" spans="1:14">
      <c r="A706" s="1">
        <v>694</v>
      </c>
      <c r="B706" t="s">
        <v>9</v>
      </c>
      <c r="C706" t="s">
        <v>650</v>
      </c>
      <c r="D706" t="s">
        <v>1826</v>
      </c>
      <c r="E706" t="s">
        <v>2432</v>
      </c>
      <c r="N706">
        <v>1</v>
      </c>
    </row>
    <row r="707" spans="1:14">
      <c r="A707" s="1">
        <v>695</v>
      </c>
      <c r="B707" t="s">
        <v>9</v>
      </c>
      <c r="C707" t="s">
        <v>651</v>
      </c>
      <c r="D707" t="s">
        <v>1825</v>
      </c>
      <c r="E707" t="s">
        <v>2433</v>
      </c>
      <c r="N707">
        <v>1</v>
      </c>
    </row>
    <row r="708" spans="1:14">
      <c r="A708" s="1">
        <v>696</v>
      </c>
      <c r="B708" t="s">
        <v>9</v>
      </c>
      <c r="C708" t="s">
        <v>652</v>
      </c>
      <c r="D708" t="s">
        <v>1827</v>
      </c>
      <c r="E708" t="s">
        <v>2434</v>
      </c>
      <c r="F708">
        <v>2</v>
      </c>
      <c r="N708">
        <v>1</v>
      </c>
    </row>
    <row r="709" spans="1:14">
      <c r="A709" s="1">
        <v>697</v>
      </c>
      <c r="B709" t="s">
        <v>9</v>
      </c>
      <c r="C709" t="s">
        <v>653</v>
      </c>
      <c r="D709" t="s">
        <v>1827</v>
      </c>
      <c r="E709" t="s">
        <v>2435</v>
      </c>
      <c r="N709">
        <v>1</v>
      </c>
    </row>
    <row r="710" spans="1:14">
      <c r="A710" s="1">
        <v>698</v>
      </c>
      <c r="B710" t="s">
        <v>9</v>
      </c>
      <c r="C710" t="s">
        <v>654</v>
      </c>
      <c r="D710" t="s">
        <v>1827</v>
      </c>
      <c r="E710" t="s">
        <v>2436</v>
      </c>
      <c r="N710">
        <v>1</v>
      </c>
    </row>
    <row r="711" spans="1:14">
      <c r="A711" s="1">
        <v>699</v>
      </c>
      <c r="B711" t="s">
        <v>9</v>
      </c>
      <c r="C711" t="s">
        <v>655</v>
      </c>
      <c r="D711" t="s">
        <v>1827</v>
      </c>
      <c r="E711" t="s">
        <v>2437</v>
      </c>
      <c r="N711">
        <v>1</v>
      </c>
    </row>
    <row r="712" spans="1:14">
      <c r="A712" s="1">
        <v>700</v>
      </c>
      <c r="B712" t="s">
        <v>9</v>
      </c>
      <c r="C712" t="s">
        <v>656</v>
      </c>
      <c r="D712" t="s">
        <v>1827</v>
      </c>
      <c r="E712" t="s">
        <v>2438</v>
      </c>
      <c r="N712">
        <v>1</v>
      </c>
    </row>
    <row r="713" spans="1:14">
      <c r="A713" s="1">
        <v>701</v>
      </c>
      <c r="B713" t="s">
        <v>9</v>
      </c>
      <c r="C713" t="s">
        <v>657</v>
      </c>
      <c r="D713" t="s">
        <v>1827</v>
      </c>
      <c r="E713" t="s">
        <v>2439</v>
      </c>
      <c r="N713">
        <v>1</v>
      </c>
    </row>
    <row r="714" spans="1:14">
      <c r="A714" s="1">
        <v>702</v>
      </c>
      <c r="B714" t="s">
        <v>9</v>
      </c>
      <c r="C714" t="s">
        <v>658</v>
      </c>
      <c r="D714" t="s">
        <v>1827</v>
      </c>
      <c r="E714" t="s">
        <v>2440</v>
      </c>
      <c r="N714">
        <v>1</v>
      </c>
    </row>
    <row r="715" spans="1:14">
      <c r="A715" s="1">
        <v>703</v>
      </c>
      <c r="B715" t="s">
        <v>9</v>
      </c>
      <c r="C715" t="s">
        <v>659</v>
      </c>
      <c r="D715" t="s">
        <v>1827</v>
      </c>
      <c r="E715" t="s">
        <v>2441</v>
      </c>
      <c r="N715">
        <v>1</v>
      </c>
    </row>
    <row r="716" spans="1:14">
      <c r="A716" s="1">
        <v>704</v>
      </c>
      <c r="B716" t="s">
        <v>9</v>
      </c>
      <c r="C716" t="s">
        <v>660</v>
      </c>
      <c r="D716" t="s">
        <v>1827</v>
      </c>
      <c r="E716" t="s">
        <v>2442</v>
      </c>
      <c r="N716">
        <v>1</v>
      </c>
    </row>
    <row r="717" spans="1:14">
      <c r="A717" s="1">
        <v>705</v>
      </c>
      <c r="B717" t="s">
        <v>9</v>
      </c>
      <c r="C717" t="s">
        <v>661</v>
      </c>
      <c r="D717" t="s">
        <v>1827</v>
      </c>
      <c r="E717" t="s">
        <v>2443</v>
      </c>
      <c r="N717">
        <v>1</v>
      </c>
    </row>
    <row r="718" spans="1:14">
      <c r="A718" s="1">
        <v>706</v>
      </c>
      <c r="B718" t="s">
        <v>9</v>
      </c>
      <c r="C718" t="s">
        <v>662</v>
      </c>
      <c r="D718" t="s">
        <v>1825</v>
      </c>
      <c r="E718" t="s">
        <v>2444</v>
      </c>
      <c r="N718">
        <v>1</v>
      </c>
    </row>
    <row r="719" spans="1:14">
      <c r="A719" s="1">
        <v>707</v>
      </c>
      <c r="B719" t="s">
        <v>9</v>
      </c>
      <c r="C719" t="s">
        <v>663</v>
      </c>
      <c r="D719" t="s">
        <v>1825</v>
      </c>
      <c r="E719" t="s">
        <v>2445</v>
      </c>
      <c r="N719">
        <v>1</v>
      </c>
    </row>
    <row r="720" spans="1:14">
      <c r="A720" s="1">
        <v>1440</v>
      </c>
      <c r="B720" t="s">
        <v>32</v>
      </c>
      <c r="C720" t="s">
        <v>1393</v>
      </c>
      <c r="D720" t="s">
        <v>1839</v>
      </c>
      <c r="H720">
        <v>1</v>
      </c>
    </row>
    <row r="721" spans="1:15">
      <c r="A721" s="1">
        <v>1441</v>
      </c>
      <c r="B721" t="s">
        <v>32</v>
      </c>
      <c r="C721" t="s">
        <v>1394</v>
      </c>
      <c r="D721" t="s">
        <v>1839</v>
      </c>
      <c r="H721">
        <v>1</v>
      </c>
    </row>
    <row r="722" spans="1:15">
      <c r="A722" s="1">
        <v>1269</v>
      </c>
      <c r="B722" t="s">
        <v>13</v>
      </c>
      <c r="C722" t="s">
        <v>1225</v>
      </c>
      <c r="D722" t="s">
        <v>1783</v>
      </c>
      <c r="E722" t="s">
        <v>2985</v>
      </c>
    </row>
    <row r="723" spans="1:15">
      <c r="A723" s="1">
        <v>129</v>
      </c>
      <c r="B723" t="s">
        <v>7</v>
      </c>
      <c r="C723" t="s">
        <v>143</v>
      </c>
      <c r="D723" t="s">
        <v>1783</v>
      </c>
      <c r="E723" t="s">
        <v>1946</v>
      </c>
      <c r="I723">
        <v>1</v>
      </c>
    </row>
    <row r="724" spans="1:15">
      <c r="A724" s="1">
        <v>130</v>
      </c>
      <c r="B724" t="s">
        <v>7</v>
      </c>
      <c r="C724" t="s">
        <v>144</v>
      </c>
      <c r="D724" t="s">
        <v>1783</v>
      </c>
      <c r="E724" t="s">
        <v>1947</v>
      </c>
      <c r="H724">
        <v>1</v>
      </c>
      <c r="I724">
        <v>1</v>
      </c>
    </row>
    <row r="725" spans="1:15">
      <c r="A725" s="1">
        <v>1231</v>
      </c>
      <c r="B725" t="s">
        <v>24</v>
      </c>
      <c r="C725" t="s">
        <v>1187</v>
      </c>
      <c r="D725" t="s">
        <v>1783</v>
      </c>
      <c r="E725" t="s">
        <v>2947</v>
      </c>
      <c r="H725">
        <v>1</v>
      </c>
    </row>
    <row r="726" spans="1:15">
      <c r="A726" s="1">
        <v>1232</v>
      </c>
      <c r="B726" t="s">
        <v>24</v>
      </c>
      <c r="C726" t="s">
        <v>1188</v>
      </c>
      <c r="D726" t="s">
        <v>1783</v>
      </c>
      <c r="E726" t="s">
        <v>2948</v>
      </c>
      <c r="H726">
        <v>1</v>
      </c>
    </row>
    <row r="727" spans="1:15">
      <c r="A727" s="1">
        <v>1233</v>
      </c>
      <c r="B727" t="s">
        <v>24</v>
      </c>
      <c r="C727" t="s">
        <v>1189</v>
      </c>
      <c r="D727" t="s">
        <v>1783</v>
      </c>
      <c r="E727" t="s">
        <v>2949</v>
      </c>
      <c r="H727">
        <v>1</v>
      </c>
      <c r="O727">
        <v>1</v>
      </c>
    </row>
    <row r="728" spans="1:15">
      <c r="A728" s="1">
        <v>1234</v>
      </c>
      <c r="B728" t="s">
        <v>24</v>
      </c>
      <c r="C728" t="s">
        <v>1190</v>
      </c>
      <c r="D728" t="s">
        <v>1783</v>
      </c>
      <c r="E728" t="s">
        <v>2950</v>
      </c>
      <c r="H728">
        <v>1</v>
      </c>
    </row>
    <row r="729" spans="1:15">
      <c r="A729" s="1">
        <v>1235</v>
      </c>
      <c r="B729" t="s">
        <v>24</v>
      </c>
      <c r="C729" t="s">
        <v>1191</v>
      </c>
      <c r="D729" t="s">
        <v>1783</v>
      </c>
      <c r="E729" t="s">
        <v>2951</v>
      </c>
      <c r="H729">
        <v>1</v>
      </c>
    </row>
    <row r="730" spans="1:15">
      <c r="A730" s="1">
        <v>131</v>
      </c>
      <c r="B730" t="s">
        <v>7</v>
      </c>
      <c r="C730" t="s">
        <v>145</v>
      </c>
      <c r="D730" t="s">
        <v>1783</v>
      </c>
      <c r="E730" t="s">
        <v>1948</v>
      </c>
      <c r="H730">
        <v>1</v>
      </c>
      <c r="I730">
        <v>1</v>
      </c>
    </row>
    <row r="731" spans="1:15">
      <c r="A731" s="1">
        <v>132</v>
      </c>
      <c r="B731" t="s">
        <v>7</v>
      </c>
      <c r="C731" t="s">
        <v>146</v>
      </c>
      <c r="D731" t="s">
        <v>1783</v>
      </c>
      <c r="E731" t="s">
        <v>1949</v>
      </c>
      <c r="H731">
        <v>1</v>
      </c>
      <c r="I731">
        <v>1</v>
      </c>
    </row>
    <row r="732" spans="1:15">
      <c r="A732" s="1">
        <v>1229</v>
      </c>
      <c r="B732" t="s">
        <v>23</v>
      </c>
      <c r="C732" t="s">
        <v>1185</v>
      </c>
      <c r="D732" t="s">
        <v>1783</v>
      </c>
      <c r="E732" t="s">
        <v>2945</v>
      </c>
    </row>
    <row r="733" spans="1:15">
      <c r="A733" s="1">
        <v>1299</v>
      </c>
      <c r="B733" t="s">
        <v>25</v>
      </c>
      <c r="C733" t="s">
        <v>1254</v>
      </c>
      <c r="D733" t="s">
        <v>1783</v>
      </c>
      <c r="E733" t="s">
        <v>3014</v>
      </c>
    </row>
    <row r="734" spans="1:15">
      <c r="A734" s="1">
        <v>133</v>
      </c>
      <c r="B734" t="s">
        <v>7</v>
      </c>
      <c r="C734" t="s">
        <v>147</v>
      </c>
      <c r="D734" t="s">
        <v>1783</v>
      </c>
      <c r="E734" t="s">
        <v>1950</v>
      </c>
      <c r="I734">
        <v>1</v>
      </c>
    </row>
    <row r="735" spans="1:15">
      <c r="A735" s="1">
        <v>1571</v>
      </c>
      <c r="B735" t="s">
        <v>34</v>
      </c>
      <c r="C735" t="s">
        <v>1524</v>
      </c>
      <c r="D735" t="s">
        <v>1783</v>
      </c>
      <c r="E735" t="s">
        <v>3243</v>
      </c>
    </row>
    <row r="736" spans="1:15">
      <c r="A736" s="1">
        <v>1224</v>
      </c>
      <c r="B736" t="s">
        <v>22</v>
      </c>
      <c r="C736" t="s">
        <v>1180</v>
      </c>
      <c r="D736" t="s">
        <v>1784</v>
      </c>
      <c r="E736" t="s">
        <v>2940</v>
      </c>
    </row>
    <row r="737" spans="1:15">
      <c r="A737" s="1">
        <v>1572</v>
      </c>
      <c r="B737" t="s">
        <v>34</v>
      </c>
      <c r="C737" t="s">
        <v>1525</v>
      </c>
      <c r="D737" t="s">
        <v>1783</v>
      </c>
      <c r="E737" t="s">
        <v>3244</v>
      </c>
    </row>
    <row r="738" spans="1:15">
      <c r="A738" s="1">
        <v>1573</v>
      </c>
      <c r="B738" t="s">
        <v>34</v>
      </c>
      <c r="C738" t="s">
        <v>1526</v>
      </c>
      <c r="D738" t="s">
        <v>1783</v>
      </c>
      <c r="E738" t="s">
        <v>3245</v>
      </c>
      <c r="O738">
        <v>1</v>
      </c>
    </row>
    <row r="739" spans="1:15">
      <c r="A739" s="1">
        <v>1574</v>
      </c>
      <c r="B739" t="s">
        <v>34</v>
      </c>
      <c r="C739" t="s">
        <v>1527</v>
      </c>
      <c r="D739" t="s">
        <v>1783</v>
      </c>
      <c r="E739" t="s">
        <v>3244</v>
      </c>
      <c r="O739">
        <v>2</v>
      </c>
    </row>
    <row r="740" spans="1:15">
      <c r="A740" s="1">
        <v>1575</v>
      </c>
      <c r="B740" t="s">
        <v>34</v>
      </c>
      <c r="C740" t="s">
        <v>1528</v>
      </c>
      <c r="D740" t="s">
        <v>1783</v>
      </c>
      <c r="E740" t="s">
        <v>3246</v>
      </c>
      <c r="O740">
        <v>2</v>
      </c>
    </row>
    <row r="741" spans="1:15">
      <c r="A741" s="1">
        <v>1576</v>
      </c>
      <c r="B741" t="s">
        <v>34</v>
      </c>
      <c r="C741" t="s">
        <v>1529</v>
      </c>
      <c r="D741" t="s">
        <v>1783</v>
      </c>
      <c r="E741" t="s">
        <v>3247</v>
      </c>
      <c r="O741">
        <v>2</v>
      </c>
    </row>
    <row r="742" spans="1:15">
      <c r="A742" s="1">
        <v>1577</v>
      </c>
      <c r="B742" t="s">
        <v>34</v>
      </c>
      <c r="C742" t="s">
        <v>1530</v>
      </c>
      <c r="D742" t="s">
        <v>1783</v>
      </c>
      <c r="E742" t="s">
        <v>3248</v>
      </c>
    </row>
    <row r="743" spans="1:15">
      <c r="A743" s="1">
        <v>0</v>
      </c>
      <c r="B743" t="s">
        <v>15</v>
      </c>
      <c r="C743" t="s">
        <v>37</v>
      </c>
      <c r="D743" t="s">
        <v>1771</v>
      </c>
      <c r="E743" s="64" t="s">
        <v>4347</v>
      </c>
      <c r="L743">
        <v>2</v>
      </c>
    </row>
    <row r="744" spans="1:15">
      <c r="A744" s="1">
        <v>3</v>
      </c>
      <c r="B744" t="s">
        <v>15</v>
      </c>
      <c r="C744" t="s">
        <v>4138</v>
      </c>
      <c r="D744" t="s">
        <v>1771</v>
      </c>
      <c r="E744" t="s">
        <v>3687</v>
      </c>
      <c r="L744">
        <v>2</v>
      </c>
    </row>
    <row r="745" spans="1:15">
      <c r="A745" s="1">
        <v>4</v>
      </c>
      <c r="B745" t="s">
        <v>15</v>
      </c>
      <c r="C745" t="s">
        <v>4139</v>
      </c>
      <c r="D745" t="s">
        <v>1771</v>
      </c>
      <c r="E745" t="s">
        <v>3689</v>
      </c>
      <c r="L745">
        <v>2</v>
      </c>
    </row>
    <row r="746" spans="1:15">
      <c r="A746" s="1">
        <v>5</v>
      </c>
      <c r="B746" t="s">
        <v>15</v>
      </c>
      <c r="C746" t="s">
        <v>4140</v>
      </c>
      <c r="D746" t="s">
        <v>1772</v>
      </c>
      <c r="E746" t="s">
        <v>3691</v>
      </c>
      <c r="L746">
        <v>2</v>
      </c>
    </row>
    <row r="747" spans="1:15">
      <c r="A747" s="1">
        <v>6</v>
      </c>
      <c r="B747" t="s">
        <v>15</v>
      </c>
      <c r="C747" t="s">
        <v>4141</v>
      </c>
      <c r="D747" t="s">
        <v>1772</v>
      </c>
      <c r="E747" t="s">
        <v>3693</v>
      </c>
      <c r="L747">
        <v>2</v>
      </c>
    </row>
    <row r="748" spans="1:15">
      <c r="A748" s="1">
        <v>1</v>
      </c>
      <c r="B748" t="s">
        <v>15</v>
      </c>
      <c r="C748" t="s">
        <v>38</v>
      </c>
      <c r="D748" t="s">
        <v>1772</v>
      </c>
      <c r="E748" t="s">
        <v>3680</v>
      </c>
      <c r="L748">
        <v>2</v>
      </c>
    </row>
    <row r="749" spans="1:15">
      <c r="A749" s="1">
        <v>2</v>
      </c>
      <c r="B749" t="s">
        <v>15</v>
      </c>
      <c r="C749" t="s">
        <v>39</v>
      </c>
      <c r="D749" t="s">
        <v>1773</v>
      </c>
      <c r="E749" t="s">
        <v>3681</v>
      </c>
      <c r="L749">
        <v>2</v>
      </c>
    </row>
    <row r="750" spans="1:15">
      <c r="A750" s="1">
        <v>7</v>
      </c>
      <c r="B750" t="s">
        <v>15</v>
      </c>
      <c r="C750" t="s">
        <v>4142</v>
      </c>
      <c r="D750" t="s">
        <v>1773</v>
      </c>
      <c r="E750" t="s">
        <v>3695</v>
      </c>
      <c r="L750">
        <v>2</v>
      </c>
    </row>
    <row r="751" spans="1:15">
      <c r="A751" s="1">
        <v>8</v>
      </c>
      <c r="B751" t="s">
        <v>15</v>
      </c>
      <c r="C751" t="s">
        <v>4143</v>
      </c>
      <c r="D751" t="s">
        <v>1773</v>
      </c>
      <c r="E751" t="s">
        <v>3697</v>
      </c>
      <c r="L751">
        <v>2</v>
      </c>
    </row>
    <row r="752" spans="1:15">
      <c r="A752" s="1">
        <v>708</v>
      </c>
      <c r="B752" t="s">
        <v>9</v>
      </c>
      <c r="C752" t="s">
        <v>664</v>
      </c>
      <c r="D752" t="s">
        <v>1828</v>
      </c>
      <c r="E752" t="s">
        <v>2446</v>
      </c>
      <c r="F752">
        <v>1</v>
      </c>
      <c r="J752">
        <v>1</v>
      </c>
    </row>
    <row r="753" spans="1:15">
      <c r="A753" s="1"/>
      <c r="B753" t="s">
        <v>9</v>
      </c>
      <c r="C753" t="s">
        <v>3709</v>
      </c>
      <c r="D753" t="s">
        <v>1828</v>
      </c>
      <c r="E753" t="s">
        <v>3710</v>
      </c>
    </row>
    <row r="754" spans="1:15">
      <c r="A754" s="1">
        <v>709</v>
      </c>
      <c r="B754" t="s">
        <v>9</v>
      </c>
      <c r="C754" t="s">
        <v>665</v>
      </c>
      <c r="D754" t="s">
        <v>1828</v>
      </c>
      <c r="E754" t="s">
        <v>2447</v>
      </c>
      <c r="J754">
        <v>2</v>
      </c>
      <c r="O754">
        <v>2</v>
      </c>
    </row>
    <row r="755" spans="1:15">
      <c r="A755" s="1">
        <v>710</v>
      </c>
      <c r="B755" t="s">
        <v>9</v>
      </c>
      <c r="C755" t="s">
        <v>666</v>
      </c>
      <c r="D755" t="s">
        <v>1828</v>
      </c>
      <c r="E755" t="s">
        <v>2448</v>
      </c>
      <c r="J755">
        <v>2</v>
      </c>
      <c r="O755">
        <v>2</v>
      </c>
    </row>
    <row r="756" spans="1:15">
      <c r="A756" s="1">
        <v>711</v>
      </c>
      <c r="B756" t="s">
        <v>9</v>
      </c>
      <c r="C756" t="s">
        <v>667</v>
      </c>
      <c r="D756" t="s">
        <v>1828</v>
      </c>
      <c r="E756" t="s">
        <v>2449</v>
      </c>
      <c r="J756">
        <v>2</v>
      </c>
      <c r="O756">
        <v>2</v>
      </c>
    </row>
    <row r="757" spans="1:15">
      <c r="A757" s="1">
        <v>712</v>
      </c>
      <c r="B757" t="s">
        <v>9</v>
      </c>
      <c r="C757" t="s">
        <v>668</v>
      </c>
      <c r="D757" t="s">
        <v>1828</v>
      </c>
      <c r="E757" t="s">
        <v>2450</v>
      </c>
      <c r="J757">
        <v>2</v>
      </c>
      <c r="O757">
        <v>2</v>
      </c>
    </row>
    <row r="758" spans="1:15">
      <c r="A758" s="1">
        <v>713</v>
      </c>
      <c r="B758" t="s">
        <v>9</v>
      </c>
      <c r="C758" t="s">
        <v>669</v>
      </c>
      <c r="D758" t="s">
        <v>1828</v>
      </c>
      <c r="E758" t="s">
        <v>2451</v>
      </c>
      <c r="J758">
        <v>2</v>
      </c>
      <c r="O758">
        <v>2</v>
      </c>
    </row>
    <row r="759" spans="1:15">
      <c r="A759" s="1">
        <v>714</v>
      </c>
      <c r="B759" t="s">
        <v>9</v>
      </c>
      <c r="C759" t="s">
        <v>670</v>
      </c>
      <c r="D759" t="s">
        <v>1828</v>
      </c>
      <c r="E759" t="s">
        <v>2452</v>
      </c>
      <c r="J759">
        <v>2</v>
      </c>
      <c r="O759">
        <v>2</v>
      </c>
    </row>
    <row r="760" spans="1:15">
      <c r="A760" s="1">
        <v>715</v>
      </c>
      <c r="B760" t="s">
        <v>9</v>
      </c>
      <c r="C760" t="s">
        <v>671</v>
      </c>
      <c r="D760" t="s">
        <v>1828</v>
      </c>
      <c r="E760" t="s">
        <v>2453</v>
      </c>
      <c r="J760">
        <v>2</v>
      </c>
      <c r="O760">
        <v>2</v>
      </c>
    </row>
    <row r="761" spans="1:15">
      <c r="A761" s="1">
        <v>716</v>
      </c>
      <c r="B761" t="s">
        <v>9</v>
      </c>
      <c r="C761" t="s">
        <v>672</v>
      </c>
      <c r="D761" t="s">
        <v>1828</v>
      </c>
      <c r="E761" t="s">
        <v>2454</v>
      </c>
      <c r="J761">
        <v>2</v>
      </c>
      <c r="O761">
        <v>2</v>
      </c>
    </row>
    <row r="762" spans="1:15">
      <c r="A762" s="1">
        <v>717</v>
      </c>
      <c r="B762" t="s">
        <v>9</v>
      </c>
      <c r="C762" t="s">
        <v>673</v>
      </c>
      <c r="D762" t="s">
        <v>1828</v>
      </c>
      <c r="E762" t="s">
        <v>2455</v>
      </c>
      <c r="J762">
        <v>2</v>
      </c>
      <c r="O762">
        <v>2</v>
      </c>
    </row>
    <row r="763" spans="1:15">
      <c r="A763" s="1">
        <v>718</v>
      </c>
      <c r="B763" t="s">
        <v>9</v>
      </c>
      <c r="C763" t="s">
        <v>674</v>
      </c>
      <c r="D763" t="s">
        <v>1828</v>
      </c>
      <c r="E763" t="s">
        <v>2456</v>
      </c>
      <c r="J763">
        <v>2</v>
      </c>
      <c r="O763">
        <v>2</v>
      </c>
    </row>
    <row r="764" spans="1:15">
      <c r="A764" s="1">
        <v>719</v>
      </c>
      <c r="B764" t="s">
        <v>9</v>
      </c>
      <c r="C764" t="s">
        <v>675</v>
      </c>
      <c r="D764" t="s">
        <v>1828</v>
      </c>
      <c r="E764" t="s">
        <v>2457</v>
      </c>
      <c r="J764">
        <v>2</v>
      </c>
      <c r="O764">
        <v>2</v>
      </c>
    </row>
    <row r="765" spans="1:15">
      <c r="A765" s="1">
        <v>720</v>
      </c>
      <c r="B765" t="s">
        <v>9</v>
      </c>
      <c r="C765" t="s">
        <v>676</v>
      </c>
      <c r="D765" t="s">
        <v>1828</v>
      </c>
      <c r="E765" t="s">
        <v>2458</v>
      </c>
      <c r="J765">
        <v>2</v>
      </c>
      <c r="O765">
        <v>2</v>
      </c>
    </row>
    <row r="766" spans="1:15">
      <c r="A766" s="1">
        <v>721</v>
      </c>
      <c r="B766" t="s">
        <v>9</v>
      </c>
      <c r="C766" t="s">
        <v>677</v>
      </c>
      <c r="D766" t="s">
        <v>1828</v>
      </c>
      <c r="E766" t="s">
        <v>2459</v>
      </c>
      <c r="J766">
        <v>2</v>
      </c>
      <c r="O766">
        <v>2</v>
      </c>
    </row>
    <row r="767" spans="1:15">
      <c r="A767" s="1">
        <v>722</v>
      </c>
      <c r="B767" t="s">
        <v>9</v>
      </c>
      <c r="C767" t="s">
        <v>678</v>
      </c>
      <c r="D767" t="s">
        <v>1828</v>
      </c>
      <c r="E767" t="s">
        <v>2460</v>
      </c>
      <c r="J767">
        <v>2</v>
      </c>
      <c r="O767">
        <v>2</v>
      </c>
    </row>
    <row r="768" spans="1:15">
      <c r="A768" s="1">
        <v>723</v>
      </c>
      <c r="B768" t="s">
        <v>9</v>
      </c>
      <c r="C768" t="s">
        <v>679</v>
      </c>
      <c r="D768" t="s">
        <v>1828</v>
      </c>
      <c r="E768" t="s">
        <v>2461</v>
      </c>
      <c r="J768">
        <v>2</v>
      </c>
      <c r="O768">
        <v>2</v>
      </c>
    </row>
    <row r="769" spans="1:15">
      <c r="A769" s="1">
        <v>782</v>
      </c>
      <c r="B769" t="s">
        <v>9</v>
      </c>
      <c r="C769" t="s">
        <v>738</v>
      </c>
      <c r="D769" t="s">
        <v>1828</v>
      </c>
      <c r="E769" t="s">
        <v>2519</v>
      </c>
      <c r="F769">
        <v>1</v>
      </c>
      <c r="J769">
        <v>1</v>
      </c>
    </row>
    <row r="770" spans="1:15">
      <c r="A770" s="1">
        <v>783</v>
      </c>
      <c r="B770" t="s">
        <v>9</v>
      </c>
      <c r="C770" t="s">
        <v>739</v>
      </c>
      <c r="D770" t="s">
        <v>1828</v>
      </c>
      <c r="E770" t="s">
        <v>2520</v>
      </c>
      <c r="F770">
        <v>1</v>
      </c>
      <c r="J770">
        <v>1</v>
      </c>
    </row>
    <row r="771" spans="1:15">
      <c r="A771" s="1">
        <v>784</v>
      </c>
      <c r="B771" t="s">
        <v>9</v>
      </c>
      <c r="C771" t="s">
        <v>740</v>
      </c>
      <c r="D771" t="s">
        <v>1828</v>
      </c>
      <c r="E771" t="s">
        <v>2521</v>
      </c>
      <c r="F771">
        <v>1</v>
      </c>
      <c r="J771">
        <v>1</v>
      </c>
    </row>
    <row r="772" spans="1:15">
      <c r="A772" s="1">
        <v>785</v>
      </c>
      <c r="B772" t="s">
        <v>9</v>
      </c>
      <c r="C772" t="s">
        <v>741</v>
      </c>
      <c r="D772" t="s">
        <v>1828</v>
      </c>
      <c r="E772" t="s">
        <v>2522</v>
      </c>
      <c r="F772">
        <v>1</v>
      </c>
      <c r="J772">
        <v>1</v>
      </c>
    </row>
    <row r="773" spans="1:15">
      <c r="A773" s="1">
        <v>786</v>
      </c>
      <c r="B773" t="s">
        <v>9</v>
      </c>
      <c r="C773" t="s">
        <v>742</v>
      </c>
      <c r="D773" t="s">
        <v>1828</v>
      </c>
      <c r="E773" t="s">
        <v>2523</v>
      </c>
      <c r="F773">
        <v>1</v>
      </c>
      <c r="J773">
        <v>1</v>
      </c>
    </row>
    <row r="774" spans="1:15">
      <c r="A774" s="1">
        <v>787</v>
      </c>
      <c r="B774" t="s">
        <v>9</v>
      </c>
      <c r="C774" t="s">
        <v>743</v>
      </c>
      <c r="D774" t="s">
        <v>1828</v>
      </c>
      <c r="E774" t="s">
        <v>2524</v>
      </c>
      <c r="F774">
        <v>1</v>
      </c>
      <c r="J774">
        <v>1</v>
      </c>
      <c r="O774">
        <v>1</v>
      </c>
    </row>
    <row r="775" spans="1:15">
      <c r="A775" s="1">
        <v>788</v>
      </c>
      <c r="B775" t="s">
        <v>9</v>
      </c>
      <c r="C775" t="s">
        <v>744</v>
      </c>
      <c r="D775" t="s">
        <v>1828</v>
      </c>
      <c r="E775" t="s">
        <v>2525</v>
      </c>
      <c r="J775">
        <v>2</v>
      </c>
      <c r="O775">
        <v>2</v>
      </c>
    </row>
    <row r="776" spans="1:15">
      <c r="A776" s="1">
        <v>789</v>
      </c>
      <c r="B776" t="s">
        <v>9</v>
      </c>
      <c r="C776" t="s">
        <v>745</v>
      </c>
      <c r="D776" t="s">
        <v>1828</v>
      </c>
      <c r="E776" t="s">
        <v>2526</v>
      </c>
      <c r="J776">
        <v>2</v>
      </c>
      <c r="O776">
        <v>2</v>
      </c>
    </row>
    <row r="777" spans="1:15">
      <c r="A777" s="1">
        <v>790</v>
      </c>
      <c r="B777" t="s">
        <v>9</v>
      </c>
      <c r="C777" t="s">
        <v>746</v>
      </c>
      <c r="D777" t="s">
        <v>1828</v>
      </c>
      <c r="E777" t="s">
        <v>2527</v>
      </c>
      <c r="J777">
        <v>2</v>
      </c>
      <c r="O777">
        <v>2</v>
      </c>
    </row>
    <row r="778" spans="1:15">
      <c r="A778" s="1">
        <v>791</v>
      </c>
      <c r="B778" t="s">
        <v>9</v>
      </c>
      <c r="C778" t="s">
        <v>747</v>
      </c>
      <c r="D778" t="s">
        <v>1828</v>
      </c>
      <c r="E778" t="s">
        <v>2528</v>
      </c>
      <c r="J778">
        <v>2</v>
      </c>
      <c r="O778">
        <v>2</v>
      </c>
    </row>
    <row r="779" spans="1:15">
      <c r="A779" s="1">
        <v>792</v>
      </c>
      <c r="B779" t="s">
        <v>9</v>
      </c>
      <c r="C779" t="s">
        <v>748</v>
      </c>
      <c r="D779" t="s">
        <v>1828</v>
      </c>
      <c r="E779" t="s">
        <v>2529</v>
      </c>
      <c r="J779">
        <v>2</v>
      </c>
      <c r="O779">
        <v>2</v>
      </c>
    </row>
    <row r="780" spans="1:15">
      <c r="A780" s="1">
        <v>793</v>
      </c>
      <c r="B780" t="s">
        <v>9</v>
      </c>
      <c r="C780" t="s">
        <v>749</v>
      </c>
      <c r="D780" t="s">
        <v>1828</v>
      </c>
      <c r="E780" t="s">
        <v>2530</v>
      </c>
      <c r="J780">
        <v>2</v>
      </c>
      <c r="O780">
        <v>2</v>
      </c>
    </row>
    <row r="781" spans="1:15">
      <c r="A781" s="1">
        <v>794</v>
      </c>
      <c r="B781" t="s">
        <v>9</v>
      </c>
      <c r="C781" t="s">
        <v>750</v>
      </c>
      <c r="D781" t="s">
        <v>1828</v>
      </c>
      <c r="E781" t="s">
        <v>2531</v>
      </c>
      <c r="J781">
        <v>2</v>
      </c>
      <c r="O781">
        <v>2</v>
      </c>
    </row>
    <row r="782" spans="1:15">
      <c r="A782" s="1">
        <v>795</v>
      </c>
      <c r="B782" t="s">
        <v>9</v>
      </c>
      <c r="C782" t="s">
        <v>751</v>
      </c>
      <c r="D782" t="s">
        <v>1828</v>
      </c>
      <c r="E782" t="s">
        <v>2532</v>
      </c>
      <c r="J782">
        <v>2</v>
      </c>
      <c r="O782">
        <v>2</v>
      </c>
    </row>
    <row r="783" spans="1:15">
      <c r="A783" s="1">
        <v>796</v>
      </c>
      <c r="B783" t="s">
        <v>9</v>
      </c>
      <c r="C783" t="s">
        <v>752</v>
      </c>
      <c r="D783" t="s">
        <v>1828</v>
      </c>
      <c r="E783" t="s">
        <v>2533</v>
      </c>
      <c r="J783">
        <v>2</v>
      </c>
      <c r="O783">
        <v>2</v>
      </c>
    </row>
    <row r="784" spans="1:15">
      <c r="A784" s="1">
        <v>797</v>
      </c>
      <c r="B784" t="s">
        <v>9</v>
      </c>
      <c r="C784" t="s">
        <v>753</v>
      </c>
      <c r="D784" t="s">
        <v>1828</v>
      </c>
      <c r="E784" t="s">
        <v>2534</v>
      </c>
      <c r="J784">
        <v>2</v>
      </c>
      <c r="O784">
        <v>2</v>
      </c>
    </row>
    <row r="785" spans="1:15">
      <c r="A785" s="1">
        <v>798</v>
      </c>
      <c r="B785" t="s">
        <v>9</v>
      </c>
      <c r="C785" t="s">
        <v>754</v>
      </c>
      <c r="D785" t="s">
        <v>1828</v>
      </c>
      <c r="E785" t="s">
        <v>2535</v>
      </c>
      <c r="J785">
        <v>2</v>
      </c>
      <c r="O785">
        <v>2</v>
      </c>
    </row>
    <row r="786" spans="1:15">
      <c r="A786" s="1">
        <v>799</v>
      </c>
      <c r="B786" t="s">
        <v>9</v>
      </c>
      <c r="C786" t="s">
        <v>755</v>
      </c>
      <c r="D786" t="s">
        <v>1828</v>
      </c>
      <c r="E786" t="s">
        <v>2536</v>
      </c>
      <c r="J786">
        <v>2</v>
      </c>
      <c r="O786">
        <v>2</v>
      </c>
    </row>
    <row r="787" spans="1:15">
      <c r="A787" s="1">
        <v>800</v>
      </c>
      <c r="B787" t="s">
        <v>9</v>
      </c>
      <c r="C787" t="s">
        <v>756</v>
      </c>
      <c r="D787" t="s">
        <v>1828</v>
      </c>
      <c r="E787" t="s">
        <v>2537</v>
      </c>
      <c r="J787">
        <v>2</v>
      </c>
      <c r="O787">
        <v>2</v>
      </c>
    </row>
    <row r="788" spans="1:15">
      <c r="A788" s="1">
        <v>801</v>
      </c>
      <c r="B788" t="s">
        <v>9</v>
      </c>
      <c r="C788" t="s">
        <v>757</v>
      </c>
      <c r="D788" t="s">
        <v>1828</v>
      </c>
      <c r="E788" t="s">
        <v>2538</v>
      </c>
      <c r="J788">
        <v>2</v>
      </c>
      <c r="O788">
        <v>2</v>
      </c>
    </row>
    <row r="789" spans="1:15">
      <c r="A789" s="1">
        <v>802</v>
      </c>
      <c r="B789" t="s">
        <v>9</v>
      </c>
      <c r="C789" t="s">
        <v>758</v>
      </c>
      <c r="D789" t="s">
        <v>1828</v>
      </c>
      <c r="E789" t="s">
        <v>2539</v>
      </c>
      <c r="J789">
        <v>2</v>
      </c>
      <c r="O789">
        <v>2</v>
      </c>
    </row>
    <row r="790" spans="1:15">
      <c r="A790" s="1">
        <v>803</v>
      </c>
      <c r="B790" t="s">
        <v>9</v>
      </c>
      <c r="C790" t="s">
        <v>759</v>
      </c>
      <c r="D790" t="s">
        <v>1828</v>
      </c>
      <c r="E790" t="s">
        <v>2540</v>
      </c>
      <c r="J790">
        <v>2</v>
      </c>
      <c r="O790">
        <v>2</v>
      </c>
    </row>
    <row r="791" spans="1:15">
      <c r="A791" s="1">
        <v>804</v>
      </c>
      <c r="B791" t="s">
        <v>9</v>
      </c>
      <c r="C791" t="s">
        <v>760</v>
      </c>
      <c r="D791" t="s">
        <v>1828</v>
      </c>
      <c r="E791" t="s">
        <v>2541</v>
      </c>
      <c r="J791">
        <v>2</v>
      </c>
      <c r="O791">
        <v>2</v>
      </c>
    </row>
    <row r="792" spans="1:15">
      <c r="A792" s="1">
        <v>805</v>
      </c>
      <c r="B792" t="s">
        <v>9</v>
      </c>
      <c r="C792" t="s">
        <v>761</v>
      </c>
      <c r="D792" t="s">
        <v>1828</v>
      </c>
      <c r="E792" t="s">
        <v>2542</v>
      </c>
      <c r="J792">
        <v>2</v>
      </c>
      <c r="O792">
        <v>2</v>
      </c>
    </row>
    <row r="793" spans="1:15">
      <c r="A793" s="1">
        <v>806</v>
      </c>
      <c r="B793" t="s">
        <v>9</v>
      </c>
      <c r="C793" t="s">
        <v>762</v>
      </c>
      <c r="D793" t="s">
        <v>1828</v>
      </c>
      <c r="E793" t="s">
        <v>2543</v>
      </c>
      <c r="J793">
        <v>2</v>
      </c>
      <c r="O793">
        <v>2</v>
      </c>
    </row>
    <row r="794" spans="1:15">
      <c r="A794" s="1">
        <v>807</v>
      </c>
      <c r="B794" t="s">
        <v>9</v>
      </c>
      <c r="C794" t="s">
        <v>763</v>
      </c>
      <c r="D794" t="s">
        <v>1828</v>
      </c>
      <c r="E794" t="s">
        <v>2544</v>
      </c>
      <c r="J794">
        <v>2</v>
      </c>
      <c r="O794">
        <v>2</v>
      </c>
    </row>
    <row r="795" spans="1:15">
      <c r="A795" s="1">
        <v>808</v>
      </c>
      <c r="B795" t="s">
        <v>9</v>
      </c>
      <c r="C795" t="s">
        <v>764</v>
      </c>
      <c r="D795" t="s">
        <v>1828</v>
      </c>
      <c r="E795" t="s">
        <v>2545</v>
      </c>
      <c r="J795">
        <v>2</v>
      </c>
      <c r="O795">
        <v>2</v>
      </c>
    </row>
    <row r="796" spans="1:15">
      <c r="A796" s="1">
        <v>809</v>
      </c>
      <c r="B796" t="s">
        <v>9</v>
      </c>
      <c r="C796" t="s">
        <v>765</v>
      </c>
      <c r="D796" t="s">
        <v>1828</v>
      </c>
      <c r="E796" t="s">
        <v>2546</v>
      </c>
      <c r="J796">
        <v>2</v>
      </c>
      <c r="O796">
        <v>2</v>
      </c>
    </row>
    <row r="797" spans="1:15">
      <c r="A797" s="1">
        <v>810</v>
      </c>
      <c r="B797" t="s">
        <v>9</v>
      </c>
      <c r="C797" t="s">
        <v>766</v>
      </c>
      <c r="D797" t="s">
        <v>1828</v>
      </c>
      <c r="E797" t="s">
        <v>2547</v>
      </c>
      <c r="J797">
        <v>2</v>
      </c>
      <c r="O797">
        <v>2</v>
      </c>
    </row>
    <row r="798" spans="1:15">
      <c r="A798" s="1">
        <v>811</v>
      </c>
      <c r="B798" t="s">
        <v>9</v>
      </c>
      <c r="C798" t="s">
        <v>767</v>
      </c>
      <c r="D798" t="s">
        <v>1828</v>
      </c>
      <c r="E798" t="s">
        <v>2548</v>
      </c>
      <c r="J798">
        <v>2</v>
      </c>
      <c r="O798">
        <v>2</v>
      </c>
    </row>
    <row r="799" spans="1:15">
      <c r="A799" s="1">
        <v>812</v>
      </c>
      <c r="B799" t="s">
        <v>9</v>
      </c>
      <c r="C799" t="s">
        <v>768</v>
      </c>
      <c r="D799" t="s">
        <v>1828</v>
      </c>
      <c r="E799" t="s">
        <v>2549</v>
      </c>
      <c r="J799">
        <v>2</v>
      </c>
      <c r="O799">
        <v>2</v>
      </c>
    </row>
    <row r="800" spans="1:15">
      <c r="A800" s="1">
        <v>813</v>
      </c>
      <c r="B800" t="s">
        <v>9</v>
      </c>
      <c r="C800" t="s">
        <v>769</v>
      </c>
      <c r="D800" t="s">
        <v>1828</v>
      </c>
      <c r="E800" t="s">
        <v>2550</v>
      </c>
      <c r="J800">
        <v>2</v>
      </c>
      <c r="O800">
        <v>2</v>
      </c>
    </row>
    <row r="801" spans="1:15">
      <c r="A801" s="1">
        <v>814</v>
      </c>
      <c r="B801" t="s">
        <v>9</v>
      </c>
      <c r="C801" t="s">
        <v>770</v>
      </c>
      <c r="D801" t="s">
        <v>1828</v>
      </c>
      <c r="E801" t="s">
        <v>2551</v>
      </c>
      <c r="J801">
        <v>2</v>
      </c>
      <c r="O801">
        <v>2</v>
      </c>
    </row>
    <row r="802" spans="1:15">
      <c r="A802" s="1">
        <v>815</v>
      </c>
      <c r="B802" t="s">
        <v>9</v>
      </c>
      <c r="C802" t="s">
        <v>771</v>
      </c>
      <c r="D802" t="s">
        <v>1828</v>
      </c>
      <c r="E802" t="s">
        <v>2552</v>
      </c>
      <c r="J802">
        <v>2</v>
      </c>
      <c r="O802">
        <v>2</v>
      </c>
    </row>
    <row r="803" spans="1:15">
      <c r="A803" s="1">
        <v>816</v>
      </c>
      <c r="B803" t="s">
        <v>9</v>
      </c>
      <c r="C803" t="s">
        <v>772</v>
      </c>
      <c r="D803" t="s">
        <v>1828</v>
      </c>
      <c r="E803" t="s">
        <v>2553</v>
      </c>
      <c r="J803">
        <v>2</v>
      </c>
      <c r="O803">
        <v>2</v>
      </c>
    </row>
    <row r="804" spans="1:15">
      <c r="A804" s="1">
        <v>817</v>
      </c>
      <c r="B804" t="s">
        <v>9</v>
      </c>
      <c r="C804" t="s">
        <v>773</v>
      </c>
      <c r="D804" t="s">
        <v>1828</v>
      </c>
      <c r="E804" t="s">
        <v>2554</v>
      </c>
      <c r="J804">
        <v>2</v>
      </c>
      <c r="O804">
        <v>2</v>
      </c>
    </row>
    <row r="805" spans="1:15">
      <c r="A805" s="1">
        <v>818</v>
      </c>
      <c r="B805" t="s">
        <v>9</v>
      </c>
      <c r="C805" t="s">
        <v>774</v>
      </c>
      <c r="D805" t="s">
        <v>1828</v>
      </c>
      <c r="E805" t="s">
        <v>2555</v>
      </c>
      <c r="J805">
        <v>2</v>
      </c>
      <c r="O805">
        <v>2</v>
      </c>
    </row>
    <row r="806" spans="1:15">
      <c r="A806" s="1">
        <v>819</v>
      </c>
      <c r="B806" t="s">
        <v>9</v>
      </c>
      <c r="C806" t="s">
        <v>775</v>
      </c>
      <c r="D806" t="s">
        <v>1828</v>
      </c>
      <c r="E806" t="s">
        <v>2556</v>
      </c>
      <c r="J806">
        <v>2</v>
      </c>
      <c r="O806">
        <v>2</v>
      </c>
    </row>
    <row r="807" spans="1:15">
      <c r="A807" s="1">
        <v>820</v>
      </c>
      <c r="B807" t="s">
        <v>9</v>
      </c>
      <c r="C807" t="s">
        <v>776</v>
      </c>
      <c r="D807" t="s">
        <v>1828</v>
      </c>
      <c r="E807" t="s">
        <v>2557</v>
      </c>
      <c r="J807">
        <v>2</v>
      </c>
      <c r="O807">
        <v>2</v>
      </c>
    </row>
    <row r="808" spans="1:15">
      <c r="A808" s="1">
        <v>821</v>
      </c>
      <c r="B808" t="s">
        <v>9</v>
      </c>
      <c r="C808" t="s">
        <v>777</v>
      </c>
      <c r="D808" t="s">
        <v>1828</v>
      </c>
      <c r="E808" t="s">
        <v>2558</v>
      </c>
      <c r="J808">
        <v>2</v>
      </c>
      <c r="O808">
        <v>2</v>
      </c>
    </row>
    <row r="809" spans="1:15">
      <c r="A809" s="1">
        <v>822</v>
      </c>
      <c r="B809" t="s">
        <v>9</v>
      </c>
      <c r="C809" t="s">
        <v>778</v>
      </c>
      <c r="D809" t="s">
        <v>1828</v>
      </c>
      <c r="E809" t="s">
        <v>2559</v>
      </c>
      <c r="J809">
        <v>2</v>
      </c>
      <c r="O809">
        <v>2</v>
      </c>
    </row>
    <row r="810" spans="1:15">
      <c r="A810" s="1">
        <v>823</v>
      </c>
      <c r="B810" t="s">
        <v>9</v>
      </c>
      <c r="C810" t="s">
        <v>779</v>
      </c>
      <c r="D810" t="s">
        <v>1828</v>
      </c>
      <c r="E810" t="s">
        <v>2560</v>
      </c>
      <c r="J810">
        <v>2</v>
      </c>
      <c r="O810">
        <v>2</v>
      </c>
    </row>
    <row r="811" spans="1:15">
      <c r="A811" s="1">
        <v>824</v>
      </c>
      <c r="B811" t="s">
        <v>9</v>
      </c>
      <c r="C811" t="s">
        <v>780</v>
      </c>
      <c r="D811" t="s">
        <v>1828</v>
      </c>
      <c r="E811" t="s">
        <v>2561</v>
      </c>
      <c r="J811">
        <v>2</v>
      </c>
      <c r="O811">
        <v>2</v>
      </c>
    </row>
    <row r="812" spans="1:15">
      <c r="A812" s="1">
        <v>825</v>
      </c>
      <c r="B812" t="s">
        <v>9</v>
      </c>
      <c r="C812" t="s">
        <v>781</v>
      </c>
      <c r="D812" t="s">
        <v>1828</v>
      </c>
      <c r="E812" t="s">
        <v>2562</v>
      </c>
      <c r="J812">
        <v>2</v>
      </c>
      <c r="O812">
        <v>2</v>
      </c>
    </row>
    <row r="813" spans="1:15">
      <c r="A813" s="1">
        <v>826</v>
      </c>
      <c r="B813" t="s">
        <v>9</v>
      </c>
      <c r="C813" t="s">
        <v>782</v>
      </c>
      <c r="D813" t="s">
        <v>1828</v>
      </c>
      <c r="E813" t="s">
        <v>2563</v>
      </c>
      <c r="J813">
        <v>2</v>
      </c>
      <c r="O813">
        <v>2</v>
      </c>
    </row>
    <row r="814" spans="1:15">
      <c r="A814" s="1">
        <v>827</v>
      </c>
      <c r="B814" t="s">
        <v>9</v>
      </c>
      <c r="C814" t="s">
        <v>783</v>
      </c>
      <c r="D814" t="s">
        <v>1828</v>
      </c>
      <c r="E814" t="s">
        <v>2564</v>
      </c>
      <c r="J814">
        <v>2</v>
      </c>
      <c r="O814">
        <v>2</v>
      </c>
    </row>
    <row r="815" spans="1:15">
      <c r="A815" s="1">
        <v>828</v>
      </c>
      <c r="B815" t="s">
        <v>9</v>
      </c>
      <c r="C815" t="s">
        <v>784</v>
      </c>
      <c r="D815" t="s">
        <v>1828</v>
      </c>
      <c r="E815" t="s">
        <v>2565</v>
      </c>
      <c r="J815">
        <v>2</v>
      </c>
      <c r="O815">
        <v>2</v>
      </c>
    </row>
    <row r="816" spans="1:15">
      <c r="A816" s="1">
        <v>829</v>
      </c>
      <c r="B816" t="s">
        <v>9</v>
      </c>
      <c r="C816" t="s">
        <v>785</v>
      </c>
      <c r="D816" t="s">
        <v>1828</v>
      </c>
      <c r="E816" t="s">
        <v>2566</v>
      </c>
      <c r="J816">
        <v>2</v>
      </c>
      <c r="O816">
        <v>2</v>
      </c>
    </row>
    <row r="817" spans="1:15">
      <c r="A817" s="1">
        <v>830</v>
      </c>
      <c r="B817" t="s">
        <v>9</v>
      </c>
      <c r="C817" t="s">
        <v>786</v>
      </c>
      <c r="D817" t="s">
        <v>1828</v>
      </c>
      <c r="E817" t="s">
        <v>2567</v>
      </c>
      <c r="J817">
        <v>2</v>
      </c>
      <c r="O817">
        <v>2</v>
      </c>
    </row>
    <row r="818" spans="1:15">
      <c r="A818" s="1">
        <v>831</v>
      </c>
      <c r="B818" t="s">
        <v>9</v>
      </c>
      <c r="C818" t="s">
        <v>787</v>
      </c>
      <c r="D818" t="s">
        <v>1828</v>
      </c>
      <c r="E818" t="s">
        <v>2568</v>
      </c>
      <c r="J818">
        <v>2</v>
      </c>
      <c r="O818">
        <v>2</v>
      </c>
    </row>
    <row r="819" spans="1:15">
      <c r="A819" s="1">
        <v>832</v>
      </c>
      <c r="B819" t="s">
        <v>9</v>
      </c>
      <c r="C819" t="s">
        <v>788</v>
      </c>
      <c r="D819" t="s">
        <v>1828</v>
      </c>
      <c r="E819" t="s">
        <v>2569</v>
      </c>
      <c r="J819">
        <v>2</v>
      </c>
      <c r="O819">
        <v>2</v>
      </c>
    </row>
    <row r="820" spans="1:15">
      <c r="A820" s="1">
        <v>833</v>
      </c>
      <c r="B820" t="s">
        <v>9</v>
      </c>
      <c r="C820" t="s">
        <v>789</v>
      </c>
      <c r="D820" t="s">
        <v>1828</v>
      </c>
      <c r="E820" t="s">
        <v>2570</v>
      </c>
      <c r="J820">
        <v>2</v>
      </c>
      <c r="O820">
        <v>2</v>
      </c>
    </row>
    <row r="821" spans="1:15">
      <c r="A821" s="1">
        <v>834</v>
      </c>
      <c r="B821" t="s">
        <v>9</v>
      </c>
      <c r="C821" t="s">
        <v>790</v>
      </c>
      <c r="D821" t="s">
        <v>1828</v>
      </c>
      <c r="E821" t="s">
        <v>2571</v>
      </c>
      <c r="J821">
        <v>2</v>
      </c>
      <c r="O821">
        <v>2</v>
      </c>
    </row>
    <row r="822" spans="1:15">
      <c r="A822" s="1">
        <v>835</v>
      </c>
      <c r="B822" t="s">
        <v>9</v>
      </c>
      <c r="C822" t="s">
        <v>791</v>
      </c>
      <c r="D822" t="s">
        <v>1828</v>
      </c>
      <c r="E822" t="s">
        <v>2572</v>
      </c>
      <c r="J822">
        <v>2</v>
      </c>
      <c r="O822">
        <v>2</v>
      </c>
    </row>
    <row r="823" spans="1:15">
      <c r="A823" s="1">
        <v>836</v>
      </c>
      <c r="B823" t="s">
        <v>9</v>
      </c>
      <c r="C823" t="s">
        <v>792</v>
      </c>
      <c r="D823" t="s">
        <v>1828</v>
      </c>
      <c r="E823" t="s">
        <v>2573</v>
      </c>
      <c r="J823">
        <v>2</v>
      </c>
      <c r="O823">
        <v>2</v>
      </c>
    </row>
    <row r="824" spans="1:15">
      <c r="A824" s="1">
        <v>837</v>
      </c>
      <c r="B824" t="s">
        <v>9</v>
      </c>
      <c r="C824" t="s">
        <v>793</v>
      </c>
      <c r="D824" t="s">
        <v>1828</v>
      </c>
      <c r="E824" t="s">
        <v>2574</v>
      </c>
      <c r="J824">
        <v>2</v>
      </c>
      <c r="O824">
        <v>2</v>
      </c>
    </row>
    <row r="825" spans="1:15">
      <c r="A825" s="1">
        <v>838</v>
      </c>
      <c r="B825" t="s">
        <v>9</v>
      </c>
      <c r="C825" t="s">
        <v>794</v>
      </c>
      <c r="D825" t="s">
        <v>1828</v>
      </c>
      <c r="E825" t="s">
        <v>2575</v>
      </c>
      <c r="J825">
        <v>2</v>
      </c>
      <c r="O825">
        <v>2</v>
      </c>
    </row>
    <row r="826" spans="1:15">
      <c r="A826" s="1">
        <v>839</v>
      </c>
      <c r="B826" t="s">
        <v>9</v>
      </c>
      <c r="C826" t="s">
        <v>795</v>
      </c>
      <c r="D826" t="s">
        <v>1828</v>
      </c>
      <c r="E826" t="s">
        <v>2576</v>
      </c>
      <c r="J826">
        <v>2</v>
      </c>
      <c r="O826">
        <v>2</v>
      </c>
    </row>
    <row r="827" spans="1:15">
      <c r="A827" s="1">
        <v>840</v>
      </c>
      <c r="B827" t="s">
        <v>9</v>
      </c>
      <c r="C827" t="s">
        <v>796</v>
      </c>
      <c r="D827" t="s">
        <v>1828</v>
      </c>
      <c r="E827" t="s">
        <v>2577</v>
      </c>
      <c r="J827">
        <v>2</v>
      </c>
      <c r="O827">
        <v>2</v>
      </c>
    </row>
    <row r="828" spans="1:15">
      <c r="A828" s="1">
        <v>841</v>
      </c>
      <c r="B828" t="s">
        <v>9</v>
      </c>
      <c r="C828" t="s">
        <v>797</v>
      </c>
      <c r="D828" t="s">
        <v>1828</v>
      </c>
      <c r="E828" t="s">
        <v>2578</v>
      </c>
      <c r="J828">
        <v>2</v>
      </c>
      <c r="O828">
        <v>2</v>
      </c>
    </row>
    <row r="829" spans="1:15">
      <c r="A829" s="1">
        <v>842</v>
      </c>
      <c r="B829" t="s">
        <v>9</v>
      </c>
      <c r="C829" t="s">
        <v>798</v>
      </c>
      <c r="D829" t="s">
        <v>1828</v>
      </c>
      <c r="E829" t="s">
        <v>2579</v>
      </c>
      <c r="J829">
        <v>2</v>
      </c>
      <c r="O829">
        <v>2</v>
      </c>
    </row>
    <row r="830" spans="1:15">
      <c r="A830" s="1">
        <v>843</v>
      </c>
      <c r="B830" t="s">
        <v>9</v>
      </c>
      <c r="C830" t="s">
        <v>799</v>
      </c>
      <c r="D830" t="s">
        <v>1828</v>
      </c>
      <c r="E830" t="s">
        <v>2580</v>
      </c>
      <c r="J830">
        <v>2</v>
      </c>
      <c r="O830">
        <v>2</v>
      </c>
    </row>
    <row r="831" spans="1:15">
      <c r="A831" s="1">
        <v>844</v>
      </c>
      <c r="B831" t="s">
        <v>9</v>
      </c>
      <c r="C831" t="s">
        <v>800</v>
      </c>
      <c r="D831" t="s">
        <v>1828</v>
      </c>
      <c r="E831" t="s">
        <v>2581</v>
      </c>
      <c r="J831">
        <v>2</v>
      </c>
      <c r="O831">
        <v>2</v>
      </c>
    </row>
    <row r="832" spans="1:15">
      <c r="A832" s="1">
        <v>845</v>
      </c>
      <c r="B832" t="s">
        <v>9</v>
      </c>
      <c r="C832" t="s">
        <v>801</v>
      </c>
      <c r="D832" t="s">
        <v>1828</v>
      </c>
      <c r="E832" t="s">
        <v>2582</v>
      </c>
      <c r="J832">
        <v>2</v>
      </c>
      <c r="O832">
        <v>2</v>
      </c>
    </row>
    <row r="833" spans="1:15">
      <c r="A833" s="1">
        <v>846</v>
      </c>
      <c r="B833" t="s">
        <v>9</v>
      </c>
      <c r="C833" t="s">
        <v>802</v>
      </c>
      <c r="D833" t="s">
        <v>1828</v>
      </c>
      <c r="E833" t="s">
        <v>2583</v>
      </c>
      <c r="J833">
        <v>2</v>
      </c>
      <c r="O833">
        <v>2</v>
      </c>
    </row>
    <row r="834" spans="1:15">
      <c r="A834" s="1">
        <v>847</v>
      </c>
      <c r="B834" t="s">
        <v>9</v>
      </c>
      <c r="C834" t="s">
        <v>803</v>
      </c>
      <c r="D834" t="s">
        <v>1828</v>
      </c>
      <c r="E834" t="s">
        <v>2584</v>
      </c>
      <c r="J834">
        <v>2</v>
      </c>
      <c r="O834">
        <v>2</v>
      </c>
    </row>
    <row r="835" spans="1:15">
      <c r="A835" s="1">
        <v>848</v>
      </c>
      <c r="B835" t="s">
        <v>9</v>
      </c>
      <c r="C835" t="s">
        <v>804</v>
      </c>
      <c r="D835" t="s">
        <v>1828</v>
      </c>
      <c r="E835" t="s">
        <v>2585</v>
      </c>
      <c r="J835">
        <v>2</v>
      </c>
      <c r="O835">
        <v>2</v>
      </c>
    </row>
    <row r="836" spans="1:15">
      <c r="A836" s="1">
        <v>849</v>
      </c>
      <c r="B836" t="s">
        <v>9</v>
      </c>
      <c r="C836" t="s">
        <v>805</v>
      </c>
      <c r="D836" t="s">
        <v>1828</v>
      </c>
      <c r="E836" t="s">
        <v>2586</v>
      </c>
      <c r="J836">
        <v>2</v>
      </c>
      <c r="O836">
        <v>2</v>
      </c>
    </row>
    <row r="837" spans="1:15">
      <c r="A837" s="1">
        <v>850</v>
      </c>
      <c r="B837" t="s">
        <v>9</v>
      </c>
      <c r="C837" t="s">
        <v>806</v>
      </c>
      <c r="D837" t="s">
        <v>1828</v>
      </c>
      <c r="E837" t="s">
        <v>2587</v>
      </c>
      <c r="J837">
        <v>2</v>
      </c>
      <c r="O837">
        <v>2</v>
      </c>
    </row>
    <row r="838" spans="1:15">
      <c r="A838" s="1">
        <v>851</v>
      </c>
      <c r="B838" t="s">
        <v>9</v>
      </c>
      <c r="C838" t="s">
        <v>807</v>
      </c>
      <c r="D838" t="s">
        <v>1828</v>
      </c>
      <c r="E838" t="s">
        <v>2588</v>
      </c>
      <c r="J838">
        <v>2</v>
      </c>
      <c r="O838">
        <v>2</v>
      </c>
    </row>
    <row r="839" spans="1:15">
      <c r="A839" s="1">
        <v>852</v>
      </c>
      <c r="B839" t="s">
        <v>9</v>
      </c>
      <c r="C839" t="s">
        <v>808</v>
      </c>
      <c r="D839" t="s">
        <v>1828</v>
      </c>
      <c r="E839" t="s">
        <v>2589</v>
      </c>
      <c r="J839">
        <v>2</v>
      </c>
      <c r="O839">
        <v>2</v>
      </c>
    </row>
    <row r="840" spans="1:15">
      <c r="A840" s="1">
        <v>853</v>
      </c>
      <c r="B840" t="s">
        <v>9</v>
      </c>
      <c r="C840" t="s">
        <v>809</v>
      </c>
      <c r="D840" t="s">
        <v>1828</v>
      </c>
      <c r="E840" t="s">
        <v>2590</v>
      </c>
      <c r="J840">
        <v>2</v>
      </c>
      <c r="O840">
        <v>2</v>
      </c>
    </row>
    <row r="841" spans="1:15">
      <c r="A841" s="1">
        <v>854</v>
      </c>
      <c r="B841" t="s">
        <v>9</v>
      </c>
      <c r="C841" t="s">
        <v>810</v>
      </c>
      <c r="D841" t="s">
        <v>1828</v>
      </c>
      <c r="E841" t="s">
        <v>2591</v>
      </c>
      <c r="J841">
        <v>2</v>
      </c>
      <c r="O841">
        <v>2</v>
      </c>
    </row>
    <row r="842" spans="1:15">
      <c r="A842" s="1">
        <v>855</v>
      </c>
      <c r="B842" t="s">
        <v>9</v>
      </c>
      <c r="C842" t="s">
        <v>811</v>
      </c>
      <c r="D842" t="s">
        <v>1828</v>
      </c>
      <c r="E842" t="s">
        <v>2592</v>
      </c>
      <c r="J842">
        <v>2</v>
      </c>
      <c r="O842">
        <v>2</v>
      </c>
    </row>
    <row r="843" spans="1:15">
      <c r="A843" s="1">
        <v>856</v>
      </c>
      <c r="B843" t="s">
        <v>9</v>
      </c>
      <c r="C843" t="s">
        <v>812</v>
      </c>
      <c r="D843" t="s">
        <v>1828</v>
      </c>
      <c r="E843" t="s">
        <v>2593</v>
      </c>
      <c r="J843">
        <v>2</v>
      </c>
      <c r="O843">
        <v>2</v>
      </c>
    </row>
    <row r="844" spans="1:15">
      <c r="A844" s="1">
        <v>857</v>
      </c>
      <c r="B844" t="s">
        <v>9</v>
      </c>
      <c r="C844" t="s">
        <v>813</v>
      </c>
      <c r="D844" t="s">
        <v>1828</v>
      </c>
      <c r="E844" t="s">
        <v>2594</v>
      </c>
      <c r="J844">
        <v>2</v>
      </c>
      <c r="O844">
        <v>2</v>
      </c>
    </row>
    <row r="845" spans="1:15">
      <c r="A845" s="1">
        <v>858</v>
      </c>
      <c r="B845" t="s">
        <v>9</v>
      </c>
      <c r="C845" t="s">
        <v>814</v>
      </c>
      <c r="D845" t="s">
        <v>1828</v>
      </c>
      <c r="E845" t="s">
        <v>2595</v>
      </c>
      <c r="J845">
        <v>2</v>
      </c>
      <c r="O845">
        <v>2</v>
      </c>
    </row>
    <row r="846" spans="1:15">
      <c r="A846" s="1">
        <v>859</v>
      </c>
      <c r="B846" t="s">
        <v>9</v>
      </c>
      <c r="C846" t="s">
        <v>815</v>
      </c>
      <c r="D846" t="s">
        <v>1828</v>
      </c>
      <c r="E846" t="s">
        <v>2596</v>
      </c>
      <c r="J846">
        <v>2</v>
      </c>
      <c r="O846">
        <v>2</v>
      </c>
    </row>
    <row r="847" spans="1:15">
      <c r="A847" s="1">
        <v>860</v>
      </c>
      <c r="B847" t="s">
        <v>9</v>
      </c>
      <c r="C847" t="s">
        <v>816</v>
      </c>
      <c r="D847" t="s">
        <v>1828</v>
      </c>
      <c r="E847" t="s">
        <v>2597</v>
      </c>
      <c r="J847">
        <v>2</v>
      </c>
      <c r="O847">
        <v>2</v>
      </c>
    </row>
    <row r="848" spans="1:15">
      <c r="A848" s="1">
        <v>861</v>
      </c>
      <c r="B848" t="s">
        <v>9</v>
      </c>
      <c r="C848" t="s">
        <v>817</v>
      </c>
      <c r="D848" t="s">
        <v>1828</v>
      </c>
      <c r="E848" t="s">
        <v>2598</v>
      </c>
      <c r="J848">
        <v>2</v>
      </c>
      <c r="O848">
        <v>2</v>
      </c>
    </row>
    <row r="849" spans="1:15">
      <c r="A849" s="1">
        <v>862</v>
      </c>
      <c r="B849" t="s">
        <v>9</v>
      </c>
      <c r="C849" t="s">
        <v>818</v>
      </c>
      <c r="D849" t="s">
        <v>1828</v>
      </c>
      <c r="E849" t="s">
        <v>2599</v>
      </c>
      <c r="J849">
        <v>2</v>
      </c>
      <c r="O849">
        <v>2</v>
      </c>
    </row>
    <row r="850" spans="1:15">
      <c r="A850" s="1">
        <v>863</v>
      </c>
      <c r="B850" t="s">
        <v>9</v>
      </c>
      <c r="C850" t="s">
        <v>819</v>
      </c>
      <c r="D850" t="s">
        <v>1828</v>
      </c>
      <c r="E850" t="s">
        <v>2600</v>
      </c>
      <c r="J850">
        <v>2</v>
      </c>
      <c r="O850">
        <v>2</v>
      </c>
    </row>
    <row r="851" spans="1:15">
      <c r="A851" s="1">
        <v>864</v>
      </c>
      <c r="B851" t="s">
        <v>9</v>
      </c>
      <c r="C851" t="s">
        <v>820</v>
      </c>
      <c r="D851" t="s">
        <v>1828</v>
      </c>
      <c r="E851" t="s">
        <v>2601</v>
      </c>
      <c r="J851">
        <v>2</v>
      </c>
      <c r="O851">
        <v>2</v>
      </c>
    </row>
    <row r="852" spans="1:15">
      <c r="A852" s="1">
        <v>865</v>
      </c>
      <c r="B852" t="s">
        <v>9</v>
      </c>
      <c r="C852" t="s">
        <v>821</v>
      </c>
      <c r="D852" t="s">
        <v>1828</v>
      </c>
      <c r="E852" t="s">
        <v>2602</v>
      </c>
      <c r="J852">
        <v>2</v>
      </c>
      <c r="O852">
        <v>2</v>
      </c>
    </row>
    <row r="853" spans="1:15">
      <c r="A853" s="1">
        <v>866</v>
      </c>
      <c r="B853" t="s">
        <v>9</v>
      </c>
      <c r="C853" t="s">
        <v>822</v>
      </c>
      <c r="D853" t="s">
        <v>1828</v>
      </c>
      <c r="E853" t="s">
        <v>2603</v>
      </c>
      <c r="J853">
        <v>2</v>
      </c>
      <c r="O853">
        <v>2</v>
      </c>
    </row>
    <row r="854" spans="1:15">
      <c r="A854" s="1">
        <v>867</v>
      </c>
      <c r="B854" t="s">
        <v>9</v>
      </c>
      <c r="C854" t="s">
        <v>823</v>
      </c>
      <c r="D854" t="s">
        <v>1828</v>
      </c>
      <c r="E854" t="s">
        <v>2604</v>
      </c>
      <c r="J854">
        <v>2</v>
      </c>
      <c r="O854">
        <v>2</v>
      </c>
    </row>
    <row r="855" spans="1:15">
      <c r="A855" s="1">
        <v>868</v>
      </c>
      <c r="B855" t="s">
        <v>9</v>
      </c>
      <c r="C855" t="s">
        <v>824</v>
      </c>
      <c r="D855" t="s">
        <v>1828</v>
      </c>
      <c r="E855" t="s">
        <v>2605</v>
      </c>
      <c r="J855">
        <v>2</v>
      </c>
      <c r="O855">
        <v>2</v>
      </c>
    </row>
    <row r="856" spans="1:15">
      <c r="A856" s="1">
        <v>869</v>
      </c>
      <c r="B856" t="s">
        <v>9</v>
      </c>
      <c r="C856" t="s">
        <v>825</v>
      </c>
      <c r="D856" t="s">
        <v>1828</v>
      </c>
      <c r="E856" t="s">
        <v>2606</v>
      </c>
      <c r="J856">
        <v>2</v>
      </c>
      <c r="O856">
        <v>2</v>
      </c>
    </row>
    <row r="857" spans="1:15">
      <c r="A857" s="1">
        <v>870</v>
      </c>
      <c r="B857" t="s">
        <v>9</v>
      </c>
      <c r="C857" t="s">
        <v>826</v>
      </c>
      <c r="D857" t="s">
        <v>1828</v>
      </c>
      <c r="E857" t="s">
        <v>2607</v>
      </c>
      <c r="J857">
        <v>2</v>
      </c>
      <c r="O857">
        <v>2</v>
      </c>
    </row>
    <row r="858" spans="1:15">
      <c r="A858" s="1">
        <v>871</v>
      </c>
      <c r="B858" t="s">
        <v>9</v>
      </c>
      <c r="C858" t="s">
        <v>827</v>
      </c>
      <c r="D858" t="s">
        <v>1828</v>
      </c>
      <c r="E858" t="s">
        <v>2608</v>
      </c>
      <c r="J858">
        <v>2</v>
      </c>
      <c r="O858">
        <v>2</v>
      </c>
    </row>
    <row r="859" spans="1:15">
      <c r="A859" s="1">
        <v>872</v>
      </c>
      <c r="B859" t="s">
        <v>9</v>
      </c>
      <c r="C859" t="s">
        <v>828</v>
      </c>
      <c r="D859" t="s">
        <v>1828</v>
      </c>
      <c r="E859" t="s">
        <v>2609</v>
      </c>
      <c r="J859">
        <v>2</v>
      </c>
      <c r="O859">
        <v>2</v>
      </c>
    </row>
    <row r="860" spans="1:15">
      <c r="A860" s="1">
        <v>873</v>
      </c>
      <c r="B860" t="s">
        <v>9</v>
      </c>
      <c r="C860" t="s">
        <v>829</v>
      </c>
      <c r="D860" t="s">
        <v>1828</v>
      </c>
      <c r="E860" t="s">
        <v>2610</v>
      </c>
      <c r="J860">
        <v>2</v>
      </c>
      <c r="O860">
        <v>2</v>
      </c>
    </row>
    <row r="861" spans="1:15">
      <c r="A861" s="1">
        <v>874</v>
      </c>
      <c r="B861" t="s">
        <v>9</v>
      </c>
      <c r="C861" t="s">
        <v>830</v>
      </c>
      <c r="D861" t="s">
        <v>1828</v>
      </c>
      <c r="E861" t="s">
        <v>2611</v>
      </c>
      <c r="J861">
        <v>2</v>
      </c>
      <c r="O861">
        <v>2</v>
      </c>
    </row>
    <row r="862" spans="1:15">
      <c r="A862" s="1">
        <v>875</v>
      </c>
      <c r="B862" t="s">
        <v>9</v>
      </c>
      <c r="C862" t="s">
        <v>831</v>
      </c>
      <c r="D862" t="s">
        <v>1828</v>
      </c>
      <c r="E862" t="s">
        <v>2612</v>
      </c>
      <c r="J862">
        <v>2</v>
      </c>
      <c r="O862">
        <v>2</v>
      </c>
    </row>
    <row r="863" spans="1:15">
      <c r="A863" s="1">
        <v>876</v>
      </c>
      <c r="B863" t="s">
        <v>9</v>
      </c>
      <c r="C863" t="s">
        <v>832</v>
      </c>
      <c r="D863" t="s">
        <v>1828</v>
      </c>
      <c r="E863" t="s">
        <v>2613</v>
      </c>
      <c r="J863">
        <v>2</v>
      </c>
      <c r="O863">
        <v>2</v>
      </c>
    </row>
    <row r="864" spans="1:15">
      <c r="A864" s="1">
        <v>877</v>
      </c>
      <c r="B864" t="s">
        <v>9</v>
      </c>
      <c r="C864" t="s">
        <v>833</v>
      </c>
      <c r="D864" t="s">
        <v>1828</v>
      </c>
      <c r="E864" t="s">
        <v>2614</v>
      </c>
      <c r="J864">
        <v>2</v>
      </c>
      <c r="O864">
        <v>2</v>
      </c>
    </row>
    <row r="865" spans="1:15">
      <c r="A865" s="1">
        <v>878</v>
      </c>
      <c r="B865" t="s">
        <v>9</v>
      </c>
      <c r="C865" t="s">
        <v>834</v>
      </c>
      <c r="D865" t="s">
        <v>1828</v>
      </c>
      <c r="E865" t="s">
        <v>2615</v>
      </c>
      <c r="F865">
        <v>2</v>
      </c>
      <c r="J865">
        <v>1</v>
      </c>
      <c r="O865">
        <v>1</v>
      </c>
    </row>
    <row r="866" spans="1:15">
      <c r="A866" s="1"/>
      <c r="B866" t="s">
        <v>9</v>
      </c>
      <c r="C866" t="s">
        <v>4065</v>
      </c>
      <c r="D866" t="s">
        <v>1784</v>
      </c>
      <c r="E866" t="s">
        <v>4113</v>
      </c>
    </row>
    <row r="867" spans="1:15">
      <c r="A867" s="1">
        <v>879</v>
      </c>
      <c r="B867" t="s">
        <v>9</v>
      </c>
      <c r="C867" t="s">
        <v>835</v>
      </c>
      <c r="D867" t="s">
        <v>1828</v>
      </c>
      <c r="E867" t="s">
        <v>2616</v>
      </c>
      <c r="F867">
        <v>2</v>
      </c>
      <c r="J867">
        <v>1</v>
      </c>
      <c r="O867">
        <v>1</v>
      </c>
    </row>
    <row r="868" spans="1:15">
      <c r="A868" s="1">
        <v>880</v>
      </c>
      <c r="B868" t="s">
        <v>9</v>
      </c>
      <c r="C868" t="s">
        <v>836</v>
      </c>
      <c r="D868" t="s">
        <v>1828</v>
      </c>
      <c r="E868" t="s">
        <v>2617</v>
      </c>
      <c r="J868">
        <v>2</v>
      </c>
      <c r="O868">
        <v>2</v>
      </c>
    </row>
    <row r="869" spans="1:15">
      <c r="A869" s="1">
        <v>881</v>
      </c>
      <c r="B869" t="s">
        <v>9</v>
      </c>
      <c r="C869" t="s">
        <v>837</v>
      </c>
      <c r="D869" t="s">
        <v>1828</v>
      </c>
      <c r="E869" t="s">
        <v>2618</v>
      </c>
      <c r="J869">
        <v>2</v>
      </c>
      <c r="O869">
        <v>2</v>
      </c>
    </row>
    <row r="870" spans="1:15">
      <c r="A870" s="1">
        <v>882</v>
      </c>
      <c r="B870" t="s">
        <v>9</v>
      </c>
      <c r="C870" t="s">
        <v>838</v>
      </c>
      <c r="D870" t="s">
        <v>1828</v>
      </c>
      <c r="E870" t="s">
        <v>2619</v>
      </c>
      <c r="J870">
        <v>2</v>
      </c>
      <c r="O870">
        <v>2</v>
      </c>
    </row>
    <row r="871" spans="1:15">
      <c r="A871" s="1">
        <v>883</v>
      </c>
      <c r="B871" t="s">
        <v>9</v>
      </c>
      <c r="C871" t="s">
        <v>839</v>
      </c>
      <c r="D871" t="s">
        <v>1828</v>
      </c>
      <c r="E871" t="s">
        <v>2620</v>
      </c>
      <c r="J871">
        <v>2</v>
      </c>
      <c r="O871">
        <v>2</v>
      </c>
    </row>
    <row r="872" spans="1:15">
      <c r="A872" s="1">
        <v>884</v>
      </c>
      <c r="B872" t="s">
        <v>9</v>
      </c>
      <c r="C872" t="s">
        <v>840</v>
      </c>
      <c r="D872" t="s">
        <v>1828</v>
      </c>
      <c r="E872" t="s">
        <v>2621</v>
      </c>
      <c r="F872">
        <v>2</v>
      </c>
      <c r="J872">
        <v>1</v>
      </c>
      <c r="O872">
        <v>1</v>
      </c>
    </row>
    <row r="873" spans="1:15">
      <c r="A873" s="1">
        <v>885</v>
      </c>
      <c r="B873" t="s">
        <v>9</v>
      </c>
      <c r="C873" t="s">
        <v>841</v>
      </c>
      <c r="D873" t="s">
        <v>1828</v>
      </c>
      <c r="E873" t="s">
        <v>2622</v>
      </c>
      <c r="F873">
        <v>2</v>
      </c>
      <c r="J873">
        <v>1</v>
      </c>
      <c r="O873">
        <v>1</v>
      </c>
    </row>
    <row r="874" spans="1:15">
      <c r="A874" s="1">
        <v>886</v>
      </c>
      <c r="B874" t="s">
        <v>9</v>
      </c>
      <c r="C874" t="s">
        <v>842</v>
      </c>
      <c r="D874" t="s">
        <v>1828</v>
      </c>
      <c r="E874" t="s">
        <v>2623</v>
      </c>
      <c r="F874">
        <v>2</v>
      </c>
      <c r="J874">
        <v>1</v>
      </c>
      <c r="O874">
        <v>1</v>
      </c>
    </row>
    <row r="875" spans="1:15">
      <c r="A875" s="1">
        <v>887</v>
      </c>
      <c r="B875" t="s">
        <v>9</v>
      </c>
      <c r="C875" t="s">
        <v>843</v>
      </c>
      <c r="D875" t="s">
        <v>1828</v>
      </c>
      <c r="E875" t="s">
        <v>2624</v>
      </c>
      <c r="J875">
        <v>2</v>
      </c>
      <c r="O875">
        <v>2</v>
      </c>
    </row>
    <row r="876" spans="1:15">
      <c r="A876" s="1">
        <v>888</v>
      </c>
      <c r="B876" t="s">
        <v>9</v>
      </c>
      <c r="C876" t="s">
        <v>844</v>
      </c>
      <c r="D876" t="s">
        <v>1828</v>
      </c>
      <c r="E876" t="s">
        <v>2625</v>
      </c>
      <c r="J876">
        <v>2</v>
      </c>
      <c r="O876">
        <v>2</v>
      </c>
    </row>
    <row r="877" spans="1:15">
      <c r="A877" s="1">
        <v>889</v>
      </c>
      <c r="B877" t="s">
        <v>9</v>
      </c>
      <c r="C877" t="s">
        <v>845</v>
      </c>
      <c r="D877" t="s">
        <v>1828</v>
      </c>
      <c r="E877" t="s">
        <v>3682</v>
      </c>
      <c r="J877">
        <v>2</v>
      </c>
      <c r="O877">
        <v>2</v>
      </c>
    </row>
    <row r="878" spans="1:15">
      <c r="A878" s="1">
        <v>890</v>
      </c>
      <c r="B878" t="s">
        <v>9</v>
      </c>
      <c r="C878" t="s">
        <v>846</v>
      </c>
      <c r="D878" t="s">
        <v>1828</v>
      </c>
      <c r="E878" t="s">
        <v>2626</v>
      </c>
      <c r="J878">
        <v>2</v>
      </c>
      <c r="O878">
        <v>2</v>
      </c>
    </row>
    <row r="879" spans="1:15">
      <c r="A879" s="1">
        <v>891</v>
      </c>
      <c r="B879" t="s">
        <v>9</v>
      </c>
      <c r="C879" t="s">
        <v>847</v>
      </c>
      <c r="D879" t="s">
        <v>1828</v>
      </c>
      <c r="E879" t="s">
        <v>2627</v>
      </c>
      <c r="J879">
        <v>2</v>
      </c>
      <c r="O879">
        <v>2</v>
      </c>
    </row>
    <row r="880" spans="1:15">
      <c r="A880" s="1">
        <v>892</v>
      </c>
      <c r="B880" t="s">
        <v>9</v>
      </c>
      <c r="C880" t="s">
        <v>848</v>
      </c>
      <c r="D880" t="s">
        <v>1828</v>
      </c>
      <c r="E880" t="s">
        <v>2628</v>
      </c>
      <c r="J880">
        <v>2</v>
      </c>
      <c r="O880">
        <v>2</v>
      </c>
    </row>
    <row r="881" spans="1:15">
      <c r="A881" s="1">
        <v>893</v>
      </c>
      <c r="B881" t="s">
        <v>9</v>
      </c>
      <c r="C881" t="s">
        <v>849</v>
      </c>
      <c r="D881" t="s">
        <v>1828</v>
      </c>
      <c r="E881" t="s">
        <v>2629</v>
      </c>
      <c r="J881">
        <v>2</v>
      </c>
      <c r="O881">
        <v>2</v>
      </c>
    </row>
    <row r="882" spans="1:15">
      <c r="A882" s="1">
        <v>894</v>
      </c>
      <c r="B882" t="s">
        <v>9</v>
      </c>
      <c r="C882" t="s">
        <v>850</v>
      </c>
      <c r="D882" t="s">
        <v>1828</v>
      </c>
      <c r="E882" t="s">
        <v>2630</v>
      </c>
      <c r="J882">
        <v>2</v>
      </c>
      <c r="O882">
        <v>2</v>
      </c>
    </row>
    <row r="883" spans="1:15">
      <c r="A883" s="1">
        <v>895</v>
      </c>
      <c r="B883" t="s">
        <v>9</v>
      </c>
      <c r="C883" t="s">
        <v>851</v>
      </c>
      <c r="D883" t="s">
        <v>1828</v>
      </c>
      <c r="E883" t="s">
        <v>2631</v>
      </c>
      <c r="J883">
        <v>2</v>
      </c>
      <c r="O883">
        <v>2</v>
      </c>
    </row>
    <row r="884" spans="1:15">
      <c r="A884" s="1">
        <v>896</v>
      </c>
      <c r="B884" t="s">
        <v>9</v>
      </c>
      <c r="C884" t="s">
        <v>852</v>
      </c>
      <c r="D884" t="s">
        <v>1828</v>
      </c>
      <c r="E884" t="s">
        <v>2632</v>
      </c>
      <c r="J884">
        <v>2</v>
      </c>
      <c r="O884">
        <v>2</v>
      </c>
    </row>
    <row r="885" spans="1:15">
      <c r="A885" s="1">
        <v>897</v>
      </c>
      <c r="B885" t="s">
        <v>9</v>
      </c>
      <c r="C885" t="s">
        <v>853</v>
      </c>
      <c r="D885" t="s">
        <v>1828</v>
      </c>
      <c r="E885" t="s">
        <v>2633</v>
      </c>
      <c r="J885">
        <v>2</v>
      </c>
      <c r="O885">
        <v>2</v>
      </c>
    </row>
    <row r="886" spans="1:15">
      <c r="A886" s="1">
        <v>898</v>
      </c>
      <c r="B886" t="s">
        <v>9</v>
      </c>
      <c r="C886" t="s">
        <v>854</v>
      </c>
      <c r="D886" t="s">
        <v>1828</v>
      </c>
      <c r="E886" t="s">
        <v>2634</v>
      </c>
      <c r="J886">
        <v>2</v>
      </c>
      <c r="O886">
        <v>2</v>
      </c>
    </row>
    <row r="887" spans="1:15">
      <c r="A887" s="1">
        <v>899</v>
      </c>
      <c r="B887" t="s">
        <v>9</v>
      </c>
      <c r="C887" t="s">
        <v>855</v>
      </c>
      <c r="D887" t="s">
        <v>1828</v>
      </c>
      <c r="E887" t="s">
        <v>2635</v>
      </c>
      <c r="J887">
        <v>2</v>
      </c>
      <c r="O887">
        <v>2</v>
      </c>
    </row>
    <row r="888" spans="1:15">
      <c r="A888" s="1">
        <v>900</v>
      </c>
      <c r="B888" t="s">
        <v>9</v>
      </c>
      <c r="C888" t="s">
        <v>856</v>
      </c>
      <c r="D888" t="s">
        <v>1828</v>
      </c>
      <c r="E888" t="s">
        <v>2636</v>
      </c>
      <c r="J888">
        <v>2</v>
      </c>
      <c r="O888">
        <v>2</v>
      </c>
    </row>
    <row r="889" spans="1:15">
      <c r="A889" s="1">
        <v>901</v>
      </c>
      <c r="B889" t="s">
        <v>9</v>
      </c>
      <c r="C889" t="s">
        <v>857</v>
      </c>
      <c r="D889" t="s">
        <v>1828</v>
      </c>
      <c r="E889" t="s">
        <v>2637</v>
      </c>
      <c r="J889">
        <v>2</v>
      </c>
      <c r="O889">
        <v>2</v>
      </c>
    </row>
    <row r="890" spans="1:15">
      <c r="A890" s="1">
        <v>902</v>
      </c>
      <c r="B890" t="s">
        <v>9</v>
      </c>
      <c r="C890" t="s">
        <v>858</v>
      </c>
      <c r="D890" t="s">
        <v>1828</v>
      </c>
      <c r="E890" t="s">
        <v>2638</v>
      </c>
      <c r="J890">
        <v>2</v>
      </c>
      <c r="O890">
        <v>2</v>
      </c>
    </row>
    <row r="891" spans="1:15">
      <c r="A891" s="1">
        <v>903</v>
      </c>
      <c r="B891" t="s">
        <v>9</v>
      </c>
      <c r="C891" t="s">
        <v>859</v>
      </c>
      <c r="D891" t="s">
        <v>1828</v>
      </c>
      <c r="E891" t="s">
        <v>2639</v>
      </c>
      <c r="J891">
        <v>2</v>
      </c>
      <c r="O891">
        <v>2</v>
      </c>
    </row>
    <row r="892" spans="1:15">
      <c r="A892" s="1">
        <v>904</v>
      </c>
      <c r="B892" t="s">
        <v>9</v>
      </c>
      <c r="C892" t="s">
        <v>860</v>
      </c>
      <c r="D892" t="s">
        <v>1828</v>
      </c>
      <c r="E892" t="s">
        <v>2640</v>
      </c>
      <c r="J892">
        <v>2</v>
      </c>
      <c r="O892">
        <v>2</v>
      </c>
    </row>
    <row r="893" spans="1:15">
      <c r="A893" s="1">
        <v>905</v>
      </c>
      <c r="B893" t="s">
        <v>9</v>
      </c>
      <c r="C893" t="s">
        <v>861</v>
      </c>
      <c r="D893" t="s">
        <v>1828</v>
      </c>
      <c r="E893" t="s">
        <v>2641</v>
      </c>
      <c r="J893">
        <v>2</v>
      </c>
      <c r="O893">
        <v>2</v>
      </c>
    </row>
    <row r="894" spans="1:15">
      <c r="A894" s="1">
        <v>906</v>
      </c>
      <c r="B894" t="s">
        <v>9</v>
      </c>
      <c r="C894" t="s">
        <v>862</v>
      </c>
      <c r="D894" t="s">
        <v>1828</v>
      </c>
      <c r="E894" t="s">
        <v>2642</v>
      </c>
      <c r="J894">
        <v>2</v>
      </c>
      <c r="O894">
        <v>2</v>
      </c>
    </row>
    <row r="895" spans="1:15">
      <c r="A895" s="1">
        <v>907</v>
      </c>
      <c r="B895" t="s">
        <v>9</v>
      </c>
      <c r="C895" t="s">
        <v>863</v>
      </c>
      <c r="D895" t="s">
        <v>1828</v>
      </c>
      <c r="E895" t="s">
        <v>2643</v>
      </c>
      <c r="F895">
        <v>2</v>
      </c>
      <c r="J895">
        <v>1</v>
      </c>
      <c r="O895">
        <v>1</v>
      </c>
    </row>
    <row r="896" spans="1:15">
      <c r="A896" s="1">
        <v>908</v>
      </c>
      <c r="B896" t="s">
        <v>9</v>
      </c>
      <c r="C896" t="s">
        <v>864</v>
      </c>
      <c r="D896" t="s">
        <v>1828</v>
      </c>
      <c r="E896" t="s">
        <v>2644</v>
      </c>
      <c r="J896">
        <v>2</v>
      </c>
      <c r="O896">
        <v>2</v>
      </c>
    </row>
    <row r="897" spans="1:15">
      <c r="A897" s="1">
        <v>909</v>
      </c>
      <c r="B897" t="s">
        <v>9</v>
      </c>
      <c r="C897" t="s">
        <v>865</v>
      </c>
      <c r="D897" t="s">
        <v>1828</v>
      </c>
      <c r="E897" t="s">
        <v>2645</v>
      </c>
      <c r="J897">
        <v>2</v>
      </c>
      <c r="O897">
        <v>2</v>
      </c>
    </row>
    <row r="898" spans="1:15">
      <c r="A898" s="1">
        <v>910</v>
      </c>
      <c r="B898" t="s">
        <v>9</v>
      </c>
      <c r="C898" t="s">
        <v>866</v>
      </c>
      <c r="D898" t="s">
        <v>1828</v>
      </c>
      <c r="E898" t="s">
        <v>2646</v>
      </c>
      <c r="J898">
        <v>2</v>
      </c>
      <c r="O898">
        <v>2</v>
      </c>
    </row>
    <row r="899" spans="1:15">
      <c r="A899" s="1">
        <v>911</v>
      </c>
      <c r="B899" t="s">
        <v>9</v>
      </c>
      <c r="C899" t="s">
        <v>867</v>
      </c>
      <c r="D899" t="s">
        <v>1828</v>
      </c>
      <c r="E899" t="s">
        <v>2647</v>
      </c>
      <c r="J899">
        <v>2</v>
      </c>
      <c r="O899">
        <v>2</v>
      </c>
    </row>
    <row r="900" spans="1:15">
      <c r="A900" s="1">
        <v>912</v>
      </c>
      <c r="B900" t="s">
        <v>9</v>
      </c>
      <c r="C900" t="s">
        <v>868</v>
      </c>
      <c r="D900" t="s">
        <v>1828</v>
      </c>
      <c r="E900" t="s">
        <v>2648</v>
      </c>
      <c r="J900">
        <v>2</v>
      </c>
      <c r="O900">
        <v>2</v>
      </c>
    </row>
    <row r="901" spans="1:15">
      <c r="A901" s="1">
        <v>913</v>
      </c>
      <c r="B901" t="s">
        <v>9</v>
      </c>
      <c r="C901" t="s">
        <v>869</v>
      </c>
      <c r="D901" t="s">
        <v>1828</v>
      </c>
      <c r="E901" t="s">
        <v>2649</v>
      </c>
      <c r="J901">
        <v>2</v>
      </c>
      <c r="O901">
        <v>2</v>
      </c>
    </row>
    <row r="902" spans="1:15">
      <c r="A902" s="1">
        <v>914</v>
      </c>
      <c r="B902" t="s">
        <v>9</v>
      </c>
      <c r="C902" t="s">
        <v>870</v>
      </c>
      <c r="D902" t="s">
        <v>1828</v>
      </c>
      <c r="E902" t="s">
        <v>2650</v>
      </c>
      <c r="J902">
        <v>2</v>
      </c>
      <c r="O902">
        <v>2</v>
      </c>
    </row>
    <row r="903" spans="1:15">
      <c r="A903" s="1">
        <v>915</v>
      </c>
      <c r="B903" t="s">
        <v>9</v>
      </c>
      <c r="C903" t="s">
        <v>871</v>
      </c>
      <c r="D903" t="s">
        <v>1828</v>
      </c>
      <c r="E903" t="s">
        <v>2651</v>
      </c>
      <c r="J903">
        <v>2</v>
      </c>
      <c r="O903">
        <v>2</v>
      </c>
    </row>
    <row r="904" spans="1:15">
      <c r="A904" s="1">
        <v>916</v>
      </c>
      <c r="B904" t="s">
        <v>9</v>
      </c>
      <c r="C904" t="s">
        <v>872</v>
      </c>
      <c r="D904" t="s">
        <v>1828</v>
      </c>
      <c r="E904" t="s">
        <v>2652</v>
      </c>
      <c r="J904">
        <v>2</v>
      </c>
      <c r="O904">
        <v>2</v>
      </c>
    </row>
    <row r="905" spans="1:15">
      <c r="A905" s="1">
        <v>917</v>
      </c>
      <c r="B905" t="s">
        <v>9</v>
      </c>
      <c r="C905" t="s">
        <v>873</v>
      </c>
      <c r="D905" t="s">
        <v>1828</v>
      </c>
      <c r="E905" t="s">
        <v>2653</v>
      </c>
      <c r="J905">
        <v>2</v>
      </c>
      <c r="O905">
        <v>2</v>
      </c>
    </row>
    <row r="906" spans="1:15">
      <c r="A906" s="1">
        <v>918</v>
      </c>
      <c r="B906" t="s">
        <v>9</v>
      </c>
      <c r="C906" t="s">
        <v>874</v>
      </c>
      <c r="D906" t="s">
        <v>1828</v>
      </c>
      <c r="E906" t="s">
        <v>2654</v>
      </c>
      <c r="J906">
        <v>2</v>
      </c>
      <c r="O906">
        <v>2</v>
      </c>
    </row>
    <row r="907" spans="1:15">
      <c r="A907" s="1">
        <v>919</v>
      </c>
      <c r="B907" t="s">
        <v>9</v>
      </c>
      <c r="C907" t="s">
        <v>875</v>
      </c>
      <c r="D907" t="s">
        <v>1828</v>
      </c>
      <c r="E907" t="s">
        <v>2655</v>
      </c>
      <c r="J907">
        <v>2</v>
      </c>
      <c r="O907">
        <v>2</v>
      </c>
    </row>
    <row r="908" spans="1:15">
      <c r="A908" s="1">
        <v>920</v>
      </c>
      <c r="B908" t="s">
        <v>9</v>
      </c>
      <c r="C908" t="s">
        <v>876</v>
      </c>
      <c r="D908" t="s">
        <v>1828</v>
      </c>
      <c r="E908" t="s">
        <v>2656</v>
      </c>
      <c r="J908">
        <v>2</v>
      </c>
      <c r="O908">
        <v>2</v>
      </c>
    </row>
    <row r="909" spans="1:15">
      <c r="A909" s="1">
        <v>921</v>
      </c>
      <c r="B909" t="s">
        <v>9</v>
      </c>
      <c r="C909" t="s">
        <v>877</v>
      </c>
      <c r="D909" t="s">
        <v>1828</v>
      </c>
      <c r="E909" t="s">
        <v>2657</v>
      </c>
      <c r="J909">
        <v>2</v>
      </c>
      <c r="O909">
        <v>2</v>
      </c>
    </row>
    <row r="910" spans="1:15">
      <c r="A910" s="1">
        <v>922</v>
      </c>
      <c r="B910" t="s">
        <v>9</v>
      </c>
      <c r="C910" t="s">
        <v>878</v>
      </c>
      <c r="D910" t="s">
        <v>1828</v>
      </c>
      <c r="E910" t="s">
        <v>2658</v>
      </c>
      <c r="J910">
        <v>2</v>
      </c>
      <c r="O910">
        <v>2</v>
      </c>
    </row>
    <row r="911" spans="1:15">
      <c r="A911" s="1">
        <v>923</v>
      </c>
      <c r="B911" t="s">
        <v>9</v>
      </c>
      <c r="C911" t="s">
        <v>879</v>
      </c>
      <c r="D911" t="s">
        <v>1828</v>
      </c>
      <c r="E911" t="s">
        <v>2659</v>
      </c>
      <c r="J911">
        <v>2</v>
      </c>
      <c r="O911">
        <v>2</v>
      </c>
    </row>
    <row r="912" spans="1:15">
      <c r="A912" s="1">
        <v>924</v>
      </c>
      <c r="B912" t="s">
        <v>9</v>
      </c>
      <c r="C912" t="s">
        <v>880</v>
      </c>
      <c r="D912" t="s">
        <v>1828</v>
      </c>
      <c r="E912" t="s">
        <v>2660</v>
      </c>
      <c r="J912">
        <v>2</v>
      </c>
      <c r="O912">
        <v>2</v>
      </c>
    </row>
    <row r="913" spans="1:15">
      <c r="A913" s="1">
        <v>925</v>
      </c>
      <c r="B913" t="s">
        <v>9</v>
      </c>
      <c r="C913" t="s">
        <v>881</v>
      </c>
      <c r="D913" t="s">
        <v>1828</v>
      </c>
      <c r="E913" t="s">
        <v>2661</v>
      </c>
      <c r="J913">
        <v>2</v>
      </c>
      <c r="O913">
        <v>2</v>
      </c>
    </row>
    <row r="914" spans="1:15">
      <c r="A914" s="1">
        <v>926</v>
      </c>
      <c r="B914" t="s">
        <v>9</v>
      </c>
      <c r="C914" t="s">
        <v>882</v>
      </c>
      <c r="D914" t="s">
        <v>1828</v>
      </c>
      <c r="E914" t="s">
        <v>2662</v>
      </c>
      <c r="J914">
        <v>2</v>
      </c>
      <c r="O914">
        <v>2</v>
      </c>
    </row>
    <row r="915" spans="1:15">
      <c r="A915" s="1">
        <v>927</v>
      </c>
      <c r="B915" t="s">
        <v>9</v>
      </c>
      <c r="C915" t="s">
        <v>883</v>
      </c>
      <c r="D915" t="s">
        <v>1828</v>
      </c>
      <c r="E915" t="s">
        <v>2663</v>
      </c>
      <c r="J915">
        <v>2</v>
      </c>
      <c r="O915">
        <v>2</v>
      </c>
    </row>
    <row r="916" spans="1:15">
      <c r="A916" s="1">
        <v>928</v>
      </c>
      <c r="B916" t="s">
        <v>9</v>
      </c>
      <c r="C916" t="s">
        <v>884</v>
      </c>
      <c r="D916" t="s">
        <v>1828</v>
      </c>
      <c r="E916" t="s">
        <v>2664</v>
      </c>
      <c r="J916">
        <v>2</v>
      </c>
      <c r="O916">
        <v>2</v>
      </c>
    </row>
    <row r="917" spans="1:15">
      <c r="A917" s="1">
        <v>929</v>
      </c>
      <c r="B917" t="s">
        <v>9</v>
      </c>
      <c r="C917" t="s">
        <v>885</v>
      </c>
      <c r="D917" t="s">
        <v>1828</v>
      </c>
      <c r="E917" t="s">
        <v>2665</v>
      </c>
      <c r="J917">
        <v>2</v>
      </c>
      <c r="O917">
        <v>2</v>
      </c>
    </row>
    <row r="918" spans="1:15">
      <c r="A918" s="1">
        <v>930</v>
      </c>
      <c r="B918" t="s">
        <v>9</v>
      </c>
      <c r="C918" t="s">
        <v>886</v>
      </c>
      <c r="D918" t="s">
        <v>1828</v>
      </c>
      <c r="E918" t="s">
        <v>2666</v>
      </c>
      <c r="J918">
        <v>2</v>
      </c>
      <c r="O918">
        <v>2</v>
      </c>
    </row>
    <row r="919" spans="1:15">
      <c r="A919" s="1">
        <v>931</v>
      </c>
      <c r="B919" t="s">
        <v>9</v>
      </c>
      <c r="C919" t="s">
        <v>887</v>
      </c>
      <c r="D919" t="s">
        <v>1828</v>
      </c>
      <c r="E919" t="s">
        <v>2667</v>
      </c>
      <c r="J919">
        <v>2</v>
      </c>
      <c r="O919">
        <v>2</v>
      </c>
    </row>
    <row r="920" spans="1:15">
      <c r="A920" s="1">
        <v>932</v>
      </c>
      <c r="B920" t="s">
        <v>9</v>
      </c>
      <c r="C920" t="s">
        <v>888</v>
      </c>
      <c r="D920" t="s">
        <v>1828</v>
      </c>
      <c r="E920" t="s">
        <v>2668</v>
      </c>
      <c r="J920">
        <v>2</v>
      </c>
      <c r="O920">
        <v>2</v>
      </c>
    </row>
    <row r="921" spans="1:15">
      <c r="A921" s="1">
        <v>933</v>
      </c>
      <c r="B921" t="s">
        <v>9</v>
      </c>
      <c r="C921" t="s">
        <v>889</v>
      </c>
      <c r="D921" t="s">
        <v>1828</v>
      </c>
      <c r="E921" t="s">
        <v>2669</v>
      </c>
      <c r="J921">
        <v>2</v>
      </c>
      <c r="O921">
        <v>2</v>
      </c>
    </row>
    <row r="922" spans="1:15">
      <c r="A922" s="1">
        <v>934</v>
      </c>
      <c r="B922" t="s">
        <v>9</v>
      </c>
      <c r="C922" t="s">
        <v>890</v>
      </c>
      <c r="D922" t="s">
        <v>1828</v>
      </c>
      <c r="E922" t="s">
        <v>2670</v>
      </c>
      <c r="J922">
        <v>2</v>
      </c>
      <c r="O922">
        <v>2</v>
      </c>
    </row>
    <row r="923" spans="1:15">
      <c r="A923" s="1">
        <v>935</v>
      </c>
      <c r="B923" t="s">
        <v>9</v>
      </c>
      <c r="C923" t="s">
        <v>891</v>
      </c>
      <c r="D923" t="s">
        <v>1828</v>
      </c>
      <c r="E923" t="s">
        <v>2671</v>
      </c>
      <c r="J923">
        <v>2</v>
      </c>
      <c r="O923">
        <v>2</v>
      </c>
    </row>
    <row r="924" spans="1:15">
      <c r="A924" s="1">
        <v>936</v>
      </c>
      <c r="B924" t="s">
        <v>9</v>
      </c>
      <c r="C924" t="s">
        <v>892</v>
      </c>
      <c r="D924" t="s">
        <v>1828</v>
      </c>
      <c r="E924" t="s">
        <v>2672</v>
      </c>
      <c r="J924">
        <v>2</v>
      </c>
      <c r="O924">
        <v>2</v>
      </c>
    </row>
    <row r="925" spans="1:15">
      <c r="A925" s="1">
        <v>937</v>
      </c>
      <c r="B925" t="s">
        <v>9</v>
      </c>
      <c r="C925" t="s">
        <v>893</v>
      </c>
      <c r="D925" t="s">
        <v>1828</v>
      </c>
      <c r="E925" t="s">
        <v>2673</v>
      </c>
      <c r="J925">
        <v>2</v>
      </c>
      <c r="O925">
        <v>2</v>
      </c>
    </row>
    <row r="926" spans="1:15">
      <c r="A926" s="1">
        <v>938</v>
      </c>
      <c r="B926" t="s">
        <v>9</v>
      </c>
      <c r="C926" t="s">
        <v>894</v>
      </c>
      <c r="D926" t="s">
        <v>1828</v>
      </c>
      <c r="E926" t="s">
        <v>2674</v>
      </c>
      <c r="J926">
        <v>2</v>
      </c>
      <c r="O926">
        <v>2</v>
      </c>
    </row>
    <row r="927" spans="1:15">
      <c r="A927" s="1">
        <v>939</v>
      </c>
      <c r="B927" t="s">
        <v>9</v>
      </c>
      <c r="C927" t="s">
        <v>895</v>
      </c>
      <c r="D927" t="s">
        <v>1828</v>
      </c>
      <c r="E927" t="s">
        <v>2675</v>
      </c>
      <c r="J927">
        <v>2</v>
      </c>
      <c r="O927">
        <v>2</v>
      </c>
    </row>
    <row r="928" spans="1:15">
      <c r="A928" s="1">
        <v>940</v>
      </c>
      <c r="B928" t="s">
        <v>9</v>
      </c>
      <c r="C928" t="s">
        <v>896</v>
      </c>
      <c r="D928" t="s">
        <v>1828</v>
      </c>
      <c r="E928" t="s">
        <v>2676</v>
      </c>
      <c r="J928">
        <v>2</v>
      </c>
      <c r="O928">
        <v>2</v>
      </c>
    </row>
    <row r="929" spans="1:15">
      <c r="A929" s="1">
        <v>941</v>
      </c>
      <c r="B929" t="s">
        <v>9</v>
      </c>
      <c r="C929" t="s">
        <v>897</v>
      </c>
      <c r="D929" t="s">
        <v>1828</v>
      </c>
      <c r="E929" t="s">
        <v>2677</v>
      </c>
      <c r="J929">
        <v>2</v>
      </c>
      <c r="O929">
        <v>2</v>
      </c>
    </row>
    <row r="930" spans="1:15">
      <c r="A930" s="1">
        <v>942</v>
      </c>
      <c r="B930" t="s">
        <v>9</v>
      </c>
      <c r="C930" t="s">
        <v>898</v>
      </c>
      <c r="D930" t="s">
        <v>1828</v>
      </c>
      <c r="E930" t="s">
        <v>2678</v>
      </c>
      <c r="J930">
        <v>2</v>
      </c>
      <c r="O930">
        <v>2</v>
      </c>
    </row>
    <row r="931" spans="1:15">
      <c r="A931" s="1">
        <v>943</v>
      </c>
      <c r="B931" t="s">
        <v>9</v>
      </c>
      <c r="C931" t="s">
        <v>899</v>
      </c>
      <c r="D931" t="s">
        <v>1828</v>
      </c>
      <c r="E931" t="s">
        <v>2679</v>
      </c>
      <c r="J931">
        <v>2</v>
      </c>
      <c r="O931">
        <v>2</v>
      </c>
    </row>
    <row r="932" spans="1:15">
      <c r="A932" s="1">
        <v>944</v>
      </c>
      <c r="B932" t="s">
        <v>9</v>
      </c>
      <c r="C932" t="s">
        <v>900</v>
      </c>
      <c r="D932" t="s">
        <v>1828</v>
      </c>
      <c r="E932" t="s">
        <v>2680</v>
      </c>
      <c r="J932">
        <v>2</v>
      </c>
      <c r="O932">
        <v>2</v>
      </c>
    </row>
    <row r="933" spans="1:15">
      <c r="A933" s="1">
        <v>945</v>
      </c>
      <c r="B933" t="s">
        <v>9</v>
      </c>
      <c r="C933" t="s">
        <v>901</v>
      </c>
      <c r="D933" t="s">
        <v>1828</v>
      </c>
      <c r="E933" t="s">
        <v>2681</v>
      </c>
      <c r="J933">
        <v>2</v>
      </c>
      <c r="O933">
        <v>2</v>
      </c>
    </row>
    <row r="934" spans="1:15">
      <c r="A934" s="1">
        <v>946</v>
      </c>
      <c r="B934" t="s">
        <v>9</v>
      </c>
      <c r="C934" t="s">
        <v>902</v>
      </c>
      <c r="D934" t="s">
        <v>1828</v>
      </c>
      <c r="E934" t="s">
        <v>2682</v>
      </c>
      <c r="J934">
        <v>2</v>
      </c>
      <c r="O934">
        <v>2</v>
      </c>
    </row>
    <row r="935" spans="1:15">
      <c r="A935" s="1">
        <v>947</v>
      </c>
      <c r="B935" t="s">
        <v>9</v>
      </c>
      <c r="C935" t="s">
        <v>903</v>
      </c>
      <c r="D935" t="s">
        <v>1828</v>
      </c>
      <c r="E935" t="s">
        <v>2683</v>
      </c>
      <c r="J935">
        <v>2</v>
      </c>
      <c r="O935">
        <v>2</v>
      </c>
    </row>
    <row r="936" spans="1:15">
      <c r="A936" s="1">
        <v>948</v>
      </c>
      <c r="B936" t="s">
        <v>9</v>
      </c>
      <c r="C936" t="s">
        <v>904</v>
      </c>
      <c r="D936" t="s">
        <v>1828</v>
      </c>
      <c r="E936" t="s">
        <v>2684</v>
      </c>
      <c r="J936">
        <v>2</v>
      </c>
      <c r="O936">
        <v>2</v>
      </c>
    </row>
    <row r="937" spans="1:15">
      <c r="A937" s="1">
        <v>949</v>
      </c>
      <c r="B937" t="s">
        <v>9</v>
      </c>
      <c r="C937" t="s">
        <v>905</v>
      </c>
      <c r="D937" t="s">
        <v>1828</v>
      </c>
      <c r="E937" t="s">
        <v>2685</v>
      </c>
      <c r="J937">
        <v>2</v>
      </c>
      <c r="O937">
        <v>2</v>
      </c>
    </row>
    <row r="938" spans="1:15">
      <c r="A938" s="1">
        <v>950</v>
      </c>
      <c r="B938" t="s">
        <v>9</v>
      </c>
      <c r="C938" t="s">
        <v>906</v>
      </c>
      <c r="D938" t="s">
        <v>1828</v>
      </c>
      <c r="E938" t="s">
        <v>2686</v>
      </c>
      <c r="J938">
        <v>2</v>
      </c>
      <c r="O938">
        <v>2</v>
      </c>
    </row>
    <row r="939" spans="1:15">
      <c r="A939" s="1">
        <v>951</v>
      </c>
      <c r="B939" t="s">
        <v>9</v>
      </c>
      <c r="C939" t="s">
        <v>907</v>
      </c>
      <c r="D939" t="s">
        <v>1828</v>
      </c>
      <c r="E939" t="s">
        <v>2687</v>
      </c>
      <c r="J939">
        <v>2</v>
      </c>
      <c r="O939">
        <v>2</v>
      </c>
    </row>
    <row r="940" spans="1:15">
      <c r="A940" s="1">
        <v>952</v>
      </c>
      <c r="B940" t="s">
        <v>9</v>
      </c>
      <c r="C940" t="s">
        <v>908</v>
      </c>
      <c r="D940" t="s">
        <v>1828</v>
      </c>
      <c r="E940" t="s">
        <v>2688</v>
      </c>
      <c r="J940">
        <v>2</v>
      </c>
      <c r="O940">
        <v>2</v>
      </c>
    </row>
    <row r="941" spans="1:15">
      <c r="A941" s="1">
        <v>953</v>
      </c>
      <c r="B941" t="s">
        <v>9</v>
      </c>
      <c r="C941" t="s">
        <v>909</v>
      </c>
      <c r="D941" t="s">
        <v>1828</v>
      </c>
      <c r="E941" t="s">
        <v>2689</v>
      </c>
      <c r="F941">
        <v>2</v>
      </c>
      <c r="J941">
        <v>1</v>
      </c>
      <c r="O941">
        <v>1</v>
      </c>
    </row>
    <row r="942" spans="1:15">
      <c r="A942" s="1">
        <v>954</v>
      </c>
      <c r="B942" t="s">
        <v>9</v>
      </c>
      <c r="C942" t="s">
        <v>910</v>
      </c>
      <c r="D942" t="s">
        <v>1828</v>
      </c>
      <c r="E942" t="s">
        <v>2690</v>
      </c>
      <c r="J942">
        <v>2</v>
      </c>
      <c r="O942">
        <v>2</v>
      </c>
    </row>
    <row r="943" spans="1:15">
      <c r="A943" s="1">
        <v>955</v>
      </c>
      <c r="B943" t="s">
        <v>9</v>
      </c>
      <c r="C943" t="s">
        <v>911</v>
      </c>
      <c r="D943" t="s">
        <v>1828</v>
      </c>
      <c r="E943" t="s">
        <v>2691</v>
      </c>
      <c r="J943">
        <v>2</v>
      </c>
      <c r="O943">
        <v>2</v>
      </c>
    </row>
    <row r="944" spans="1:15">
      <c r="A944" s="1">
        <v>956</v>
      </c>
      <c r="B944" t="s">
        <v>9</v>
      </c>
      <c r="C944" t="s">
        <v>912</v>
      </c>
      <c r="D944" t="s">
        <v>1828</v>
      </c>
      <c r="E944" t="s">
        <v>2692</v>
      </c>
      <c r="J944">
        <v>2</v>
      </c>
      <c r="O944">
        <v>2</v>
      </c>
    </row>
    <row r="945" spans="1:15">
      <c r="A945" s="1">
        <v>957</v>
      </c>
      <c r="B945" t="s">
        <v>9</v>
      </c>
      <c r="C945" t="s">
        <v>913</v>
      </c>
      <c r="D945" t="s">
        <v>1828</v>
      </c>
      <c r="E945" t="s">
        <v>2693</v>
      </c>
      <c r="J945">
        <v>2</v>
      </c>
      <c r="O945">
        <v>2</v>
      </c>
    </row>
    <row r="946" spans="1:15">
      <c r="A946" s="1">
        <v>958</v>
      </c>
      <c r="B946" t="s">
        <v>9</v>
      </c>
      <c r="C946" t="s">
        <v>914</v>
      </c>
      <c r="D946" t="s">
        <v>1828</v>
      </c>
      <c r="E946" t="s">
        <v>2694</v>
      </c>
      <c r="J946">
        <v>2</v>
      </c>
      <c r="O946">
        <v>2</v>
      </c>
    </row>
    <row r="947" spans="1:15">
      <c r="A947" s="1">
        <v>959</v>
      </c>
      <c r="B947" t="s">
        <v>9</v>
      </c>
      <c r="C947" t="s">
        <v>915</v>
      </c>
      <c r="D947" t="s">
        <v>1828</v>
      </c>
      <c r="E947" t="s">
        <v>2695</v>
      </c>
      <c r="J947">
        <v>2</v>
      </c>
      <c r="O947">
        <v>2</v>
      </c>
    </row>
    <row r="948" spans="1:15">
      <c r="A948" s="1">
        <v>960</v>
      </c>
      <c r="B948" t="s">
        <v>9</v>
      </c>
      <c r="C948" t="s">
        <v>916</v>
      </c>
      <c r="D948" t="s">
        <v>1828</v>
      </c>
      <c r="E948" t="s">
        <v>2696</v>
      </c>
      <c r="J948">
        <v>2</v>
      </c>
      <c r="O948">
        <v>2</v>
      </c>
    </row>
    <row r="949" spans="1:15">
      <c r="A949" s="1">
        <v>961</v>
      </c>
      <c r="B949" t="s">
        <v>9</v>
      </c>
      <c r="C949" t="s">
        <v>917</v>
      </c>
      <c r="D949" t="s">
        <v>1828</v>
      </c>
      <c r="E949" t="s">
        <v>2697</v>
      </c>
      <c r="J949">
        <v>2</v>
      </c>
      <c r="O949">
        <v>2</v>
      </c>
    </row>
    <row r="950" spans="1:15">
      <c r="A950" s="1">
        <v>962</v>
      </c>
      <c r="B950" t="s">
        <v>9</v>
      </c>
      <c r="C950" t="s">
        <v>918</v>
      </c>
      <c r="D950" t="s">
        <v>1828</v>
      </c>
      <c r="E950" t="s">
        <v>2698</v>
      </c>
      <c r="J950">
        <v>2</v>
      </c>
      <c r="O950">
        <v>2</v>
      </c>
    </row>
    <row r="951" spans="1:15">
      <c r="A951" s="1">
        <v>963</v>
      </c>
      <c r="B951" t="s">
        <v>9</v>
      </c>
      <c r="C951" t="s">
        <v>919</v>
      </c>
      <c r="D951" t="s">
        <v>1828</v>
      </c>
      <c r="E951" t="s">
        <v>2699</v>
      </c>
      <c r="J951">
        <v>2</v>
      </c>
      <c r="O951">
        <v>2</v>
      </c>
    </row>
    <row r="952" spans="1:15">
      <c r="A952" s="1">
        <v>964</v>
      </c>
      <c r="B952" t="s">
        <v>9</v>
      </c>
      <c r="C952" t="s">
        <v>920</v>
      </c>
      <c r="D952" t="s">
        <v>1828</v>
      </c>
      <c r="E952" t="s">
        <v>2700</v>
      </c>
      <c r="J952">
        <v>2</v>
      </c>
      <c r="O952">
        <v>2</v>
      </c>
    </row>
    <row r="953" spans="1:15">
      <c r="A953" s="1">
        <v>965</v>
      </c>
      <c r="B953" t="s">
        <v>9</v>
      </c>
      <c r="C953" t="s">
        <v>921</v>
      </c>
      <c r="D953" t="s">
        <v>1828</v>
      </c>
      <c r="E953" t="s">
        <v>2701</v>
      </c>
      <c r="J953">
        <v>2</v>
      </c>
      <c r="O953">
        <v>2</v>
      </c>
    </row>
    <row r="954" spans="1:15">
      <c r="A954" s="1">
        <v>966</v>
      </c>
      <c r="B954" t="s">
        <v>9</v>
      </c>
      <c r="C954" t="s">
        <v>922</v>
      </c>
      <c r="D954" t="s">
        <v>1828</v>
      </c>
      <c r="E954" t="s">
        <v>2702</v>
      </c>
      <c r="J954">
        <v>2</v>
      </c>
      <c r="O954">
        <v>2</v>
      </c>
    </row>
    <row r="955" spans="1:15">
      <c r="A955" s="1">
        <v>967</v>
      </c>
      <c r="B955" t="s">
        <v>9</v>
      </c>
      <c r="C955" t="s">
        <v>923</v>
      </c>
      <c r="D955" t="s">
        <v>1828</v>
      </c>
      <c r="E955" t="s">
        <v>2703</v>
      </c>
      <c r="J955">
        <v>2</v>
      </c>
      <c r="O955">
        <v>2</v>
      </c>
    </row>
    <row r="956" spans="1:15">
      <c r="A956" s="1">
        <v>968</v>
      </c>
      <c r="B956" t="s">
        <v>9</v>
      </c>
      <c r="C956" t="s">
        <v>924</v>
      </c>
      <c r="D956" t="s">
        <v>1828</v>
      </c>
      <c r="E956" t="s">
        <v>2704</v>
      </c>
      <c r="J956">
        <v>2</v>
      </c>
      <c r="O956">
        <v>2</v>
      </c>
    </row>
    <row r="957" spans="1:15">
      <c r="A957" s="1">
        <v>969</v>
      </c>
      <c r="B957" t="s">
        <v>9</v>
      </c>
      <c r="C957" t="s">
        <v>925</v>
      </c>
      <c r="D957" t="s">
        <v>1828</v>
      </c>
      <c r="E957" t="s">
        <v>2705</v>
      </c>
      <c r="J957">
        <v>2</v>
      </c>
      <c r="O957">
        <v>2</v>
      </c>
    </row>
    <row r="958" spans="1:15">
      <c r="A958" s="1">
        <v>970</v>
      </c>
      <c r="B958" t="s">
        <v>9</v>
      </c>
      <c r="C958" t="s">
        <v>926</v>
      </c>
      <c r="D958" t="s">
        <v>1828</v>
      </c>
      <c r="E958" t="s">
        <v>2706</v>
      </c>
      <c r="J958">
        <v>2</v>
      </c>
      <c r="O958">
        <v>2</v>
      </c>
    </row>
    <row r="959" spans="1:15">
      <c r="A959" s="1">
        <v>971</v>
      </c>
      <c r="B959" t="s">
        <v>9</v>
      </c>
      <c r="C959" t="s">
        <v>927</v>
      </c>
      <c r="D959" t="s">
        <v>1828</v>
      </c>
      <c r="E959" t="s">
        <v>2707</v>
      </c>
      <c r="F959">
        <v>1</v>
      </c>
      <c r="J959">
        <v>1</v>
      </c>
    </row>
    <row r="960" spans="1:15">
      <c r="A960" s="1">
        <v>972</v>
      </c>
      <c r="B960" t="s">
        <v>9</v>
      </c>
      <c r="C960" t="s">
        <v>928</v>
      </c>
      <c r="D960" t="s">
        <v>1828</v>
      </c>
      <c r="E960" t="s">
        <v>2708</v>
      </c>
      <c r="F960">
        <v>1</v>
      </c>
      <c r="J960">
        <v>1</v>
      </c>
    </row>
    <row r="961" spans="1:10">
      <c r="A961" s="1">
        <v>973</v>
      </c>
      <c r="B961" t="s">
        <v>9</v>
      </c>
      <c r="C961" t="s">
        <v>929</v>
      </c>
      <c r="D961" t="s">
        <v>1828</v>
      </c>
      <c r="E961" t="s">
        <v>2709</v>
      </c>
      <c r="J961">
        <v>2</v>
      </c>
    </row>
    <row r="962" spans="1:10">
      <c r="A962" s="1">
        <v>974</v>
      </c>
      <c r="B962" t="s">
        <v>9</v>
      </c>
      <c r="C962" t="s">
        <v>930</v>
      </c>
      <c r="D962" t="s">
        <v>1828</v>
      </c>
      <c r="E962" t="s">
        <v>2710</v>
      </c>
      <c r="J962">
        <v>2</v>
      </c>
    </row>
    <row r="963" spans="1:10">
      <c r="A963" s="1">
        <v>975</v>
      </c>
      <c r="B963" t="s">
        <v>9</v>
      </c>
      <c r="C963" t="s">
        <v>931</v>
      </c>
      <c r="D963" t="s">
        <v>1828</v>
      </c>
      <c r="E963" t="s">
        <v>2711</v>
      </c>
      <c r="J963">
        <v>2</v>
      </c>
    </row>
    <row r="964" spans="1:10">
      <c r="A964" s="1">
        <v>976</v>
      </c>
      <c r="B964" t="s">
        <v>9</v>
      </c>
      <c r="C964" t="s">
        <v>932</v>
      </c>
      <c r="D964" t="s">
        <v>1828</v>
      </c>
      <c r="E964" t="s">
        <v>2712</v>
      </c>
      <c r="J964">
        <v>2</v>
      </c>
    </row>
    <row r="965" spans="1:10">
      <c r="A965" s="1">
        <v>977</v>
      </c>
      <c r="B965" t="s">
        <v>9</v>
      </c>
      <c r="C965" t="s">
        <v>933</v>
      </c>
      <c r="D965" t="s">
        <v>1828</v>
      </c>
      <c r="E965" t="s">
        <v>2713</v>
      </c>
      <c r="F965">
        <v>1</v>
      </c>
      <c r="J965">
        <v>2</v>
      </c>
    </row>
    <row r="966" spans="1:10">
      <c r="A966" s="1">
        <v>978</v>
      </c>
      <c r="B966" t="s">
        <v>9</v>
      </c>
      <c r="C966" t="s">
        <v>934</v>
      </c>
      <c r="D966" t="s">
        <v>1828</v>
      </c>
      <c r="E966" t="s">
        <v>2714</v>
      </c>
      <c r="F966">
        <v>1</v>
      </c>
      <c r="J966">
        <v>2</v>
      </c>
    </row>
    <row r="967" spans="1:10">
      <c r="A967" s="1">
        <v>979</v>
      </c>
      <c r="B967" t="s">
        <v>9</v>
      </c>
      <c r="C967" t="s">
        <v>935</v>
      </c>
      <c r="D967" t="s">
        <v>1828</v>
      </c>
      <c r="E967" t="s">
        <v>2715</v>
      </c>
      <c r="J967">
        <v>2</v>
      </c>
    </row>
    <row r="968" spans="1:10">
      <c r="A968" s="1">
        <v>980</v>
      </c>
      <c r="B968" t="s">
        <v>9</v>
      </c>
      <c r="C968" t="s">
        <v>936</v>
      </c>
      <c r="D968" t="s">
        <v>1828</v>
      </c>
      <c r="E968" t="s">
        <v>2716</v>
      </c>
      <c r="J968">
        <v>2</v>
      </c>
    </row>
    <row r="969" spans="1:10">
      <c r="A969" s="1">
        <v>981</v>
      </c>
      <c r="B969" t="s">
        <v>9</v>
      </c>
      <c r="C969" t="s">
        <v>937</v>
      </c>
      <c r="D969" t="s">
        <v>1828</v>
      </c>
      <c r="E969" t="s">
        <v>2717</v>
      </c>
      <c r="J969">
        <v>2</v>
      </c>
    </row>
    <row r="970" spans="1:10">
      <c r="A970" s="1">
        <v>982</v>
      </c>
      <c r="B970" t="s">
        <v>9</v>
      </c>
      <c r="C970" t="s">
        <v>938</v>
      </c>
      <c r="D970" t="s">
        <v>1828</v>
      </c>
      <c r="E970" t="s">
        <v>2718</v>
      </c>
      <c r="J970">
        <v>2</v>
      </c>
    </row>
    <row r="971" spans="1:10">
      <c r="A971" s="1">
        <v>983</v>
      </c>
      <c r="B971" t="s">
        <v>9</v>
      </c>
      <c r="C971" t="s">
        <v>939</v>
      </c>
      <c r="D971" t="s">
        <v>1828</v>
      </c>
      <c r="E971" t="s">
        <v>2719</v>
      </c>
      <c r="J971">
        <v>2</v>
      </c>
    </row>
    <row r="972" spans="1:10">
      <c r="A972" s="1">
        <v>984</v>
      </c>
      <c r="B972" t="s">
        <v>9</v>
      </c>
      <c r="C972" t="s">
        <v>940</v>
      </c>
      <c r="D972" t="s">
        <v>1828</v>
      </c>
      <c r="E972" t="s">
        <v>2720</v>
      </c>
      <c r="J972">
        <v>2</v>
      </c>
    </row>
    <row r="973" spans="1:10">
      <c r="A973" s="1">
        <v>985</v>
      </c>
      <c r="B973" t="s">
        <v>9</v>
      </c>
      <c r="C973" t="s">
        <v>941</v>
      </c>
      <c r="D973" t="s">
        <v>1828</v>
      </c>
      <c r="E973" t="s">
        <v>2721</v>
      </c>
      <c r="J973">
        <v>2</v>
      </c>
    </row>
    <row r="974" spans="1:10">
      <c r="A974" s="1">
        <v>986</v>
      </c>
      <c r="B974" t="s">
        <v>9</v>
      </c>
      <c r="C974" t="s">
        <v>942</v>
      </c>
      <c r="D974" t="s">
        <v>1828</v>
      </c>
      <c r="E974" t="s">
        <v>2722</v>
      </c>
      <c r="J974">
        <v>2</v>
      </c>
    </row>
    <row r="975" spans="1:10">
      <c r="A975" s="1">
        <v>987</v>
      </c>
      <c r="B975" t="s">
        <v>9</v>
      </c>
      <c r="C975" t="s">
        <v>943</v>
      </c>
      <c r="D975" t="s">
        <v>1828</v>
      </c>
      <c r="E975" t="s">
        <v>2723</v>
      </c>
      <c r="J975">
        <v>2</v>
      </c>
    </row>
    <row r="976" spans="1:10">
      <c r="A976" s="1">
        <v>988</v>
      </c>
      <c r="B976" t="s">
        <v>9</v>
      </c>
      <c r="C976" t="s">
        <v>944</v>
      </c>
      <c r="D976" t="s">
        <v>1828</v>
      </c>
      <c r="E976" t="s">
        <v>2724</v>
      </c>
      <c r="J976">
        <v>2</v>
      </c>
    </row>
    <row r="977" spans="1:13">
      <c r="A977" s="1">
        <v>724</v>
      </c>
      <c r="B977" t="s">
        <v>9</v>
      </c>
      <c r="C977" t="s">
        <v>3823</v>
      </c>
      <c r="D977" t="s">
        <v>1828</v>
      </c>
      <c r="E977" t="s">
        <v>2462</v>
      </c>
      <c r="F977">
        <v>1</v>
      </c>
      <c r="J977">
        <v>1</v>
      </c>
      <c r="M977">
        <v>1</v>
      </c>
    </row>
    <row r="978" spans="1:13">
      <c r="A978" s="1">
        <v>751</v>
      </c>
      <c r="B978" t="s">
        <v>9</v>
      </c>
      <c r="C978" t="s">
        <v>3711</v>
      </c>
      <c r="D978" t="s">
        <v>1828</v>
      </c>
      <c r="E978" t="s">
        <v>2489</v>
      </c>
      <c r="J978">
        <v>1</v>
      </c>
      <c r="M978">
        <v>1</v>
      </c>
    </row>
    <row r="979" spans="1:13">
      <c r="A979" s="1">
        <v>725</v>
      </c>
      <c r="B979" t="s">
        <v>9</v>
      </c>
      <c r="C979" t="s">
        <v>3824</v>
      </c>
      <c r="D979" t="s">
        <v>1828</v>
      </c>
      <c r="E979" t="s">
        <v>2463</v>
      </c>
      <c r="J979">
        <v>2</v>
      </c>
      <c r="M979">
        <v>2</v>
      </c>
    </row>
    <row r="980" spans="1:13">
      <c r="A980" s="1">
        <v>726</v>
      </c>
      <c r="B980" t="s">
        <v>9</v>
      </c>
      <c r="C980" t="s">
        <v>3825</v>
      </c>
      <c r="D980" t="s">
        <v>1828</v>
      </c>
      <c r="E980" t="s">
        <v>2464</v>
      </c>
      <c r="J980">
        <v>1</v>
      </c>
      <c r="M980">
        <v>1</v>
      </c>
    </row>
    <row r="981" spans="1:13">
      <c r="A981" s="1">
        <v>727</v>
      </c>
      <c r="B981" t="s">
        <v>9</v>
      </c>
      <c r="C981" t="s">
        <v>3826</v>
      </c>
      <c r="D981" t="s">
        <v>1828</v>
      </c>
      <c r="E981" t="s">
        <v>2465</v>
      </c>
      <c r="J981">
        <v>1</v>
      </c>
      <c r="M981">
        <v>1</v>
      </c>
    </row>
    <row r="982" spans="1:13">
      <c r="A982" s="1">
        <v>728</v>
      </c>
      <c r="B982" t="s">
        <v>9</v>
      </c>
      <c r="C982" t="s">
        <v>3827</v>
      </c>
      <c r="D982" t="s">
        <v>1828</v>
      </c>
      <c r="E982" t="s">
        <v>2466</v>
      </c>
      <c r="J982">
        <v>2</v>
      </c>
      <c r="M982">
        <v>2</v>
      </c>
    </row>
    <row r="983" spans="1:13">
      <c r="A983" s="1">
        <v>729</v>
      </c>
      <c r="B983" t="s">
        <v>9</v>
      </c>
      <c r="C983" t="s">
        <v>3828</v>
      </c>
      <c r="D983" t="s">
        <v>1828</v>
      </c>
      <c r="E983" t="s">
        <v>2467</v>
      </c>
      <c r="J983">
        <v>2</v>
      </c>
      <c r="M983">
        <v>2</v>
      </c>
    </row>
    <row r="984" spans="1:13">
      <c r="A984" s="1">
        <v>730</v>
      </c>
      <c r="B984" t="s">
        <v>9</v>
      </c>
      <c r="C984" t="s">
        <v>3829</v>
      </c>
      <c r="D984" t="s">
        <v>1828</v>
      </c>
      <c r="E984" t="s">
        <v>2468</v>
      </c>
      <c r="J984">
        <v>2</v>
      </c>
      <c r="M984">
        <v>2</v>
      </c>
    </row>
    <row r="985" spans="1:13">
      <c r="A985" s="1">
        <v>731</v>
      </c>
      <c r="B985" t="s">
        <v>9</v>
      </c>
      <c r="C985" t="s">
        <v>3830</v>
      </c>
      <c r="D985" t="s">
        <v>1828</v>
      </c>
      <c r="E985" t="s">
        <v>2469</v>
      </c>
      <c r="J985">
        <v>1</v>
      </c>
      <c r="M985">
        <v>1</v>
      </c>
    </row>
    <row r="986" spans="1:13">
      <c r="A986" s="1">
        <v>732</v>
      </c>
      <c r="B986" t="s">
        <v>9</v>
      </c>
      <c r="C986" t="s">
        <v>3831</v>
      </c>
      <c r="D986" t="s">
        <v>1828</v>
      </c>
      <c r="E986" t="s">
        <v>2470</v>
      </c>
      <c r="J986">
        <v>1</v>
      </c>
      <c r="M986">
        <v>1</v>
      </c>
    </row>
    <row r="987" spans="1:13">
      <c r="A987" s="1">
        <v>733</v>
      </c>
      <c r="B987" t="s">
        <v>9</v>
      </c>
      <c r="C987" t="s">
        <v>3832</v>
      </c>
      <c r="D987" t="s">
        <v>1828</v>
      </c>
      <c r="E987" t="s">
        <v>2471</v>
      </c>
      <c r="J987">
        <v>1</v>
      </c>
      <c r="M987">
        <v>1</v>
      </c>
    </row>
    <row r="988" spans="1:13">
      <c r="A988" s="1">
        <v>734</v>
      </c>
      <c r="B988" t="s">
        <v>9</v>
      </c>
      <c r="C988" t="s">
        <v>3833</v>
      </c>
      <c r="D988" t="s">
        <v>1828</v>
      </c>
      <c r="E988" t="s">
        <v>2472</v>
      </c>
      <c r="J988">
        <v>1</v>
      </c>
      <c r="M988">
        <v>1</v>
      </c>
    </row>
    <row r="989" spans="1:13">
      <c r="A989" s="1">
        <v>735</v>
      </c>
      <c r="B989" t="s">
        <v>9</v>
      </c>
      <c r="C989" t="s">
        <v>3834</v>
      </c>
      <c r="D989" t="s">
        <v>1828</v>
      </c>
      <c r="E989" t="s">
        <v>2473</v>
      </c>
      <c r="J989">
        <v>2</v>
      </c>
      <c r="M989">
        <v>2</v>
      </c>
    </row>
    <row r="990" spans="1:13">
      <c r="A990" s="1">
        <v>736</v>
      </c>
      <c r="B990" t="s">
        <v>9</v>
      </c>
      <c r="C990" t="s">
        <v>3835</v>
      </c>
      <c r="D990" t="s">
        <v>1828</v>
      </c>
      <c r="E990" t="s">
        <v>2474</v>
      </c>
      <c r="J990">
        <v>1</v>
      </c>
      <c r="M990">
        <v>1</v>
      </c>
    </row>
    <row r="991" spans="1:13">
      <c r="A991" s="1">
        <v>737</v>
      </c>
      <c r="B991" t="s">
        <v>9</v>
      </c>
      <c r="C991" t="s">
        <v>3836</v>
      </c>
      <c r="D991" t="s">
        <v>1828</v>
      </c>
      <c r="E991" t="s">
        <v>2475</v>
      </c>
      <c r="J991">
        <v>2</v>
      </c>
      <c r="M991">
        <v>2</v>
      </c>
    </row>
    <row r="992" spans="1:13">
      <c r="A992" s="1">
        <v>738</v>
      </c>
      <c r="B992" t="s">
        <v>9</v>
      </c>
      <c r="C992" t="s">
        <v>3837</v>
      </c>
      <c r="D992" t="s">
        <v>1828</v>
      </c>
      <c r="E992" t="s">
        <v>2476</v>
      </c>
      <c r="J992">
        <v>1</v>
      </c>
      <c r="M992">
        <v>1</v>
      </c>
    </row>
    <row r="993" spans="1:13">
      <c r="A993" s="1">
        <v>739</v>
      </c>
      <c r="B993" t="s">
        <v>9</v>
      </c>
      <c r="C993" t="s">
        <v>3838</v>
      </c>
      <c r="D993" t="s">
        <v>1828</v>
      </c>
      <c r="E993" t="s">
        <v>2477</v>
      </c>
      <c r="J993">
        <v>2</v>
      </c>
      <c r="M993">
        <v>2</v>
      </c>
    </row>
    <row r="994" spans="1:13">
      <c r="A994" s="1">
        <v>740</v>
      </c>
      <c r="B994" t="s">
        <v>9</v>
      </c>
      <c r="C994" t="s">
        <v>3839</v>
      </c>
      <c r="D994" t="s">
        <v>1828</v>
      </c>
      <c r="E994" t="s">
        <v>2478</v>
      </c>
      <c r="J994">
        <v>2</v>
      </c>
      <c r="M994">
        <v>2</v>
      </c>
    </row>
    <row r="995" spans="1:13">
      <c r="A995" s="1">
        <v>741</v>
      </c>
      <c r="B995" t="s">
        <v>9</v>
      </c>
      <c r="C995" t="s">
        <v>3840</v>
      </c>
      <c r="D995" t="s">
        <v>1828</v>
      </c>
      <c r="E995" t="s">
        <v>2479</v>
      </c>
      <c r="J995">
        <v>2</v>
      </c>
      <c r="M995">
        <v>2</v>
      </c>
    </row>
    <row r="996" spans="1:13">
      <c r="A996" s="1">
        <v>742</v>
      </c>
      <c r="B996" t="s">
        <v>9</v>
      </c>
      <c r="C996" t="s">
        <v>3841</v>
      </c>
      <c r="D996" t="s">
        <v>1828</v>
      </c>
      <c r="E996" t="s">
        <v>2480</v>
      </c>
      <c r="J996">
        <v>2</v>
      </c>
      <c r="M996">
        <v>2</v>
      </c>
    </row>
    <row r="997" spans="1:13">
      <c r="A997" s="1">
        <v>743</v>
      </c>
      <c r="B997" t="s">
        <v>9</v>
      </c>
      <c r="C997" t="s">
        <v>3842</v>
      </c>
      <c r="D997" t="s">
        <v>1828</v>
      </c>
      <c r="E997" t="s">
        <v>2481</v>
      </c>
      <c r="J997">
        <v>2</v>
      </c>
      <c r="M997">
        <v>2</v>
      </c>
    </row>
    <row r="998" spans="1:13">
      <c r="A998" s="1">
        <v>1608</v>
      </c>
      <c r="B998" t="s">
        <v>36</v>
      </c>
      <c r="C998" t="s">
        <v>3843</v>
      </c>
      <c r="D998" t="s">
        <v>1828</v>
      </c>
      <c r="E998" t="s">
        <v>3279</v>
      </c>
      <c r="M998">
        <v>2</v>
      </c>
    </row>
    <row r="999" spans="1:13">
      <c r="A999" s="1">
        <v>1609</v>
      </c>
      <c r="B999" t="s">
        <v>36</v>
      </c>
      <c r="C999" t="s">
        <v>3844</v>
      </c>
      <c r="D999" t="s">
        <v>1828</v>
      </c>
      <c r="E999" t="s">
        <v>3280</v>
      </c>
      <c r="M999">
        <v>2</v>
      </c>
    </row>
    <row r="1000" spans="1:13">
      <c r="A1000" s="1">
        <v>1610</v>
      </c>
      <c r="B1000" t="s">
        <v>36</v>
      </c>
      <c r="C1000" t="s">
        <v>3845</v>
      </c>
      <c r="D1000" t="s">
        <v>1828</v>
      </c>
      <c r="E1000" t="s">
        <v>3281</v>
      </c>
      <c r="M1000">
        <v>2</v>
      </c>
    </row>
    <row r="1001" spans="1:13">
      <c r="A1001" s="1">
        <v>1611</v>
      </c>
      <c r="B1001" t="s">
        <v>36</v>
      </c>
      <c r="C1001" t="s">
        <v>3846</v>
      </c>
      <c r="D1001" t="s">
        <v>1828</v>
      </c>
      <c r="E1001" t="s">
        <v>3282</v>
      </c>
      <c r="M1001">
        <v>2</v>
      </c>
    </row>
    <row r="1002" spans="1:13">
      <c r="A1002" s="1">
        <v>752</v>
      </c>
      <c r="B1002" t="s">
        <v>9</v>
      </c>
      <c r="C1002" t="s">
        <v>3712</v>
      </c>
      <c r="D1002" t="s">
        <v>1828</v>
      </c>
      <c r="E1002" t="s">
        <v>2490</v>
      </c>
      <c r="J1002">
        <v>1</v>
      </c>
      <c r="M1002">
        <v>1</v>
      </c>
    </row>
    <row r="1003" spans="1:13">
      <c r="A1003" s="1">
        <v>744</v>
      </c>
      <c r="B1003" t="s">
        <v>9</v>
      </c>
      <c r="C1003" t="s">
        <v>3847</v>
      </c>
      <c r="D1003" t="s">
        <v>1828</v>
      </c>
      <c r="E1003" t="s">
        <v>2482</v>
      </c>
      <c r="F1003">
        <v>2</v>
      </c>
      <c r="J1003">
        <v>1</v>
      </c>
      <c r="M1003">
        <v>1</v>
      </c>
    </row>
    <row r="1004" spans="1:13">
      <c r="A1004" s="1">
        <v>745</v>
      </c>
      <c r="B1004" t="s">
        <v>9</v>
      </c>
      <c r="C1004" t="s">
        <v>3848</v>
      </c>
      <c r="D1004" t="s">
        <v>1828</v>
      </c>
      <c r="E1004" t="s">
        <v>2483</v>
      </c>
      <c r="F1004">
        <v>2</v>
      </c>
      <c r="J1004">
        <v>1</v>
      </c>
      <c r="M1004">
        <v>1</v>
      </c>
    </row>
    <row r="1005" spans="1:13">
      <c r="A1005" s="1">
        <v>746</v>
      </c>
      <c r="B1005" t="s">
        <v>9</v>
      </c>
      <c r="C1005" t="s">
        <v>3849</v>
      </c>
      <c r="D1005" t="s">
        <v>1828</v>
      </c>
      <c r="E1005" t="s">
        <v>2484</v>
      </c>
      <c r="F1005">
        <v>2</v>
      </c>
      <c r="J1005">
        <v>1</v>
      </c>
      <c r="M1005">
        <v>1</v>
      </c>
    </row>
    <row r="1006" spans="1:13">
      <c r="A1006" s="1">
        <v>753</v>
      </c>
      <c r="B1006" t="s">
        <v>9</v>
      </c>
      <c r="C1006" t="s">
        <v>3713</v>
      </c>
      <c r="D1006" t="s">
        <v>1828</v>
      </c>
      <c r="E1006" t="s">
        <v>2491</v>
      </c>
      <c r="J1006">
        <v>1</v>
      </c>
      <c r="M1006">
        <v>1</v>
      </c>
    </row>
    <row r="1007" spans="1:13">
      <c r="A1007" s="1">
        <v>754</v>
      </c>
      <c r="B1007" t="s">
        <v>9</v>
      </c>
      <c r="C1007" t="s">
        <v>3714</v>
      </c>
      <c r="D1007" t="s">
        <v>1828</v>
      </c>
      <c r="E1007" t="s">
        <v>2492</v>
      </c>
      <c r="J1007">
        <v>1</v>
      </c>
      <c r="M1007">
        <v>1</v>
      </c>
    </row>
    <row r="1008" spans="1:13">
      <c r="A1008" s="1">
        <v>755</v>
      </c>
      <c r="B1008" t="s">
        <v>9</v>
      </c>
      <c r="C1008" t="s">
        <v>3715</v>
      </c>
      <c r="D1008" t="s">
        <v>1828</v>
      </c>
      <c r="E1008" t="s">
        <v>2493</v>
      </c>
      <c r="J1008">
        <v>1</v>
      </c>
      <c r="M1008">
        <v>1</v>
      </c>
    </row>
    <row r="1009" spans="1:13">
      <c r="A1009" s="1">
        <v>756</v>
      </c>
      <c r="B1009" t="s">
        <v>9</v>
      </c>
      <c r="C1009" t="s">
        <v>3716</v>
      </c>
      <c r="D1009" t="s">
        <v>1828</v>
      </c>
      <c r="E1009" t="s">
        <v>2494</v>
      </c>
      <c r="J1009">
        <v>1</v>
      </c>
      <c r="M1009">
        <v>1</v>
      </c>
    </row>
    <row r="1010" spans="1:13">
      <c r="A1010" s="1">
        <v>747</v>
      </c>
      <c r="B1010" t="s">
        <v>9</v>
      </c>
      <c r="C1010" t="s">
        <v>3850</v>
      </c>
      <c r="D1010" t="s">
        <v>1828</v>
      </c>
      <c r="E1010" t="s">
        <v>2485</v>
      </c>
      <c r="F1010">
        <v>2</v>
      </c>
      <c r="J1010">
        <v>1</v>
      </c>
      <c r="M1010">
        <v>1</v>
      </c>
    </row>
    <row r="1011" spans="1:13">
      <c r="A1011" s="1">
        <v>757</v>
      </c>
      <c r="B1011" t="s">
        <v>9</v>
      </c>
      <c r="C1011" t="s">
        <v>3717</v>
      </c>
      <c r="D1011" t="s">
        <v>1828</v>
      </c>
      <c r="E1011" t="s">
        <v>2495</v>
      </c>
      <c r="J1011">
        <v>1</v>
      </c>
      <c r="M1011">
        <v>1</v>
      </c>
    </row>
    <row r="1012" spans="1:13">
      <c r="A1012" s="1">
        <v>748</v>
      </c>
      <c r="B1012" t="s">
        <v>9</v>
      </c>
      <c r="C1012" t="s">
        <v>3851</v>
      </c>
      <c r="D1012" t="s">
        <v>1828</v>
      </c>
      <c r="E1012" t="s">
        <v>2486</v>
      </c>
      <c r="F1012">
        <v>2</v>
      </c>
      <c r="J1012">
        <v>1</v>
      </c>
      <c r="M1012">
        <v>1</v>
      </c>
    </row>
    <row r="1013" spans="1:13">
      <c r="A1013" s="1">
        <v>758</v>
      </c>
      <c r="B1013" t="s">
        <v>9</v>
      </c>
      <c r="C1013" t="s">
        <v>3718</v>
      </c>
      <c r="D1013" t="s">
        <v>1828</v>
      </c>
      <c r="E1013" t="s">
        <v>2496</v>
      </c>
      <c r="J1013">
        <v>1</v>
      </c>
      <c r="M1013">
        <v>1</v>
      </c>
    </row>
    <row r="1014" spans="1:13">
      <c r="A1014" s="1">
        <v>749</v>
      </c>
      <c r="B1014" t="s">
        <v>9</v>
      </c>
      <c r="C1014" t="s">
        <v>3852</v>
      </c>
      <c r="D1014" t="s">
        <v>1828</v>
      </c>
      <c r="E1014" t="s">
        <v>2487</v>
      </c>
      <c r="F1014">
        <v>2</v>
      </c>
      <c r="J1014">
        <v>1</v>
      </c>
      <c r="M1014">
        <v>1</v>
      </c>
    </row>
    <row r="1015" spans="1:13">
      <c r="A1015" s="1">
        <v>750</v>
      </c>
      <c r="B1015" t="s">
        <v>9</v>
      </c>
      <c r="C1015" t="s">
        <v>3853</v>
      </c>
      <c r="D1015" t="s">
        <v>1828</v>
      </c>
      <c r="E1015" t="s">
        <v>2488</v>
      </c>
      <c r="J1015">
        <v>1</v>
      </c>
      <c r="M1015">
        <v>1</v>
      </c>
    </row>
    <row r="1016" spans="1:13">
      <c r="A1016" s="1">
        <v>759</v>
      </c>
      <c r="B1016" t="s">
        <v>9</v>
      </c>
      <c r="C1016" t="s">
        <v>3854</v>
      </c>
      <c r="D1016" t="s">
        <v>1828</v>
      </c>
      <c r="E1016" t="s">
        <v>2497</v>
      </c>
      <c r="J1016">
        <v>1</v>
      </c>
      <c r="M1016">
        <v>1</v>
      </c>
    </row>
    <row r="1017" spans="1:13">
      <c r="A1017" s="1">
        <v>760</v>
      </c>
      <c r="B1017" t="s">
        <v>9</v>
      </c>
      <c r="C1017" t="s">
        <v>3855</v>
      </c>
      <c r="D1017" t="s">
        <v>1828</v>
      </c>
      <c r="E1017" t="s">
        <v>2498</v>
      </c>
      <c r="J1017">
        <v>1</v>
      </c>
      <c r="M1017">
        <v>1</v>
      </c>
    </row>
    <row r="1018" spans="1:13">
      <c r="A1018" s="1">
        <v>761</v>
      </c>
      <c r="B1018" t="s">
        <v>9</v>
      </c>
      <c r="C1018" t="s">
        <v>3856</v>
      </c>
      <c r="D1018" t="s">
        <v>1828</v>
      </c>
      <c r="E1018" t="s">
        <v>2499</v>
      </c>
      <c r="J1018">
        <v>2</v>
      </c>
      <c r="M1018">
        <v>2</v>
      </c>
    </row>
    <row r="1019" spans="1:13">
      <c r="A1019" s="1">
        <v>762</v>
      </c>
      <c r="B1019" t="s">
        <v>9</v>
      </c>
      <c r="C1019" t="s">
        <v>3857</v>
      </c>
      <c r="D1019" t="s">
        <v>1828</v>
      </c>
      <c r="E1019" t="s">
        <v>2500</v>
      </c>
      <c r="J1019">
        <v>2</v>
      </c>
      <c r="M1019">
        <v>2</v>
      </c>
    </row>
    <row r="1020" spans="1:13">
      <c r="A1020" s="1">
        <v>763</v>
      </c>
      <c r="B1020" t="s">
        <v>9</v>
      </c>
      <c r="C1020" t="s">
        <v>3858</v>
      </c>
      <c r="D1020" t="s">
        <v>1828</v>
      </c>
      <c r="E1020" t="s">
        <v>2501</v>
      </c>
      <c r="J1020">
        <v>2</v>
      </c>
      <c r="M1020">
        <v>2</v>
      </c>
    </row>
    <row r="1021" spans="1:13">
      <c r="A1021" s="1">
        <v>764</v>
      </c>
      <c r="B1021" t="s">
        <v>9</v>
      </c>
      <c r="C1021" t="s">
        <v>3859</v>
      </c>
      <c r="D1021" t="s">
        <v>1828</v>
      </c>
      <c r="E1021" t="s">
        <v>2502</v>
      </c>
      <c r="J1021">
        <v>1</v>
      </c>
      <c r="M1021">
        <v>1</v>
      </c>
    </row>
    <row r="1022" spans="1:13">
      <c r="A1022" s="1">
        <v>765</v>
      </c>
      <c r="B1022" t="s">
        <v>9</v>
      </c>
      <c r="C1022" t="s">
        <v>3860</v>
      </c>
      <c r="D1022" t="s">
        <v>1828</v>
      </c>
      <c r="E1022" t="s">
        <v>2503</v>
      </c>
      <c r="J1022">
        <v>1</v>
      </c>
      <c r="M1022">
        <v>1</v>
      </c>
    </row>
    <row r="1023" spans="1:13">
      <c r="A1023" s="1">
        <v>766</v>
      </c>
      <c r="B1023" t="s">
        <v>9</v>
      </c>
      <c r="C1023" t="s">
        <v>3861</v>
      </c>
      <c r="D1023" t="s">
        <v>1828</v>
      </c>
      <c r="E1023" t="s">
        <v>2504</v>
      </c>
      <c r="J1023">
        <v>1</v>
      </c>
      <c r="M1023">
        <v>1</v>
      </c>
    </row>
    <row r="1024" spans="1:13">
      <c r="A1024" s="1">
        <v>767</v>
      </c>
      <c r="B1024" t="s">
        <v>9</v>
      </c>
      <c r="C1024" t="s">
        <v>3862</v>
      </c>
      <c r="D1024" t="s">
        <v>1828</v>
      </c>
      <c r="E1024" t="s">
        <v>2505</v>
      </c>
      <c r="J1024">
        <v>1</v>
      </c>
      <c r="M1024">
        <v>1</v>
      </c>
    </row>
    <row r="1025" spans="1:13">
      <c r="A1025" s="1">
        <v>768</v>
      </c>
      <c r="B1025" t="s">
        <v>9</v>
      </c>
      <c r="C1025" t="s">
        <v>3863</v>
      </c>
      <c r="D1025" t="s">
        <v>1828</v>
      </c>
      <c r="E1025" t="s">
        <v>2506</v>
      </c>
      <c r="J1025">
        <v>2</v>
      </c>
      <c r="M1025">
        <v>2</v>
      </c>
    </row>
    <row r="1026" spans="1:13">
      <c r="A1026" s="1">
        <v>769</v>
      </c>
      <c r="B1026" t="s">
        <v>9</v>
      </c>
      <c r="C1026" t="s">
        <v>3864</v>
      </c>
      <c r="D1026" t="s">
        <v>1828</v>
      </c>
      <c r="E1026" t="s">
        <v>2507</v>
      </c>
      <c r="J1026">
        <v>1</v>
      </c>
      <c r="M1026">
        <v>1</v>
      </c>
    </row>
    <row r="1027" spans="1:13">
      <c r="A1027" s="1">
        <v>770</v>
      </c>
      <c r="B1027" t="s">
        <v>9</v>
      </c>
      <c r="C1027" t="s">
        <v>3865</v>
      </c>
      <c r="D1027" t="s">
        <v>1828</v>
      </c>
      <c r="E1027" t="s">
        <v>2508</v>
      </c>
      <c r="J1027">
        <v>2</v>
      </c>
      <c r="M1027">
        <v>2</v>
      </c>
    </row>
    <row r="1028" spans="1:13">
      <c r="A1028" s="1">
        <v>771</v>
      </c>
      <c r="B1028" t="s">
        <v>9</v>
      </c>
      <c r="C1028" t="s">
        <v>3866</v>
      </c>
      <c r="D1028" t="s">
        <v>1828</v>
      </c>
      <c r="E1028" t="s">
        <v>2509</v>
      </c>
      <c r="J1028">
        <v>1</v>
      </c>
      <c r="M1028">
        <v>1</v>
      </c>
    </row>
    <row r="1029" spans="1:13">
      <c r="A1029" s="1">
        <v>772</v>
      </c>
      <c r="B1029" t="s">
        <v>9</v>
      </c>
      <c r="C1029" t="s">
        <v>3867</v>
      </c>
      <c r="D1029" t="s">
        <v>1828</v>
      </c>
      <c r="E1029" t="s">
        <v>2510</v>
      </c>
      <c r="J1029">
        <v>2</v>
      </c>
      <c r="M1029">
        <v>2</v>
      </c>
    </row>
    <row r="1030" spans="1:13">
      <c r="A1030" s="1">
        <v>773</v>
      </c>
      <c r="B1030" t="s">
        <v>9</v>
      </c>
      <c r="C1030" t="s">
        <v>3868</v>
      </c>
      <c r="D1030" t="s">
        <v>1828</v>
      </c>
      <c r="E1030" t="s">
        <v>2511</v>
      </c>
      <c r="J1030">
        <v>2</v>
      </c>
      <c r="M1030">
        <v>2</v>
      </c>
    </row>
    <row r="1031" spans="1:13">
      <c r="A1031" s="1">
        <v>774</v>
      </c>
      <c r="B1031" t="s">
        <v>9</v>
      </c>
      <c r="C1031" t="s">
        <v>3869</v>
      </c>
      <c r="D1031" t="s">
        <v>1828</v>
      </c>
      <c r="E1031" t="s">
        <v>2512</v>
      </c>
      <c r="J1031">
        <v>2</v>
      </c>
      <c r="M1031">
        <v>2</v>
      </c>
    </row>
    <row r="1032" spans="1:13">
      <c r="A1032" s="1">
        <v>775</v>
      </c>
      <c r="B1032" t="s">
        <v>9</v>
      </c>
      <c r="C1032" t="s">
        <v>3870</v>
      </c>
      <c r="D1032" t="s">
        <v>1828</v>
      </c>
      <c r="E1032" t="s">
        <v>2513</v>
      </c>
      <c r="J1032">
        <v>2</v>
      </c>
      <c r="M1032">
        <v>2</v>
      </c>
    </row>
    <row r="1033" spans="1:13">
      <c r="A1033" s="1">
        <v>776</v>
      </c>
      <c r="B1033" t="s">
        <v>9</v>
      </c>
      <c r="C1033" t="s">
        <v>3871</v>
      </c>
      <c r="D1033" t="s">
        <v>1828</v>
      </c>
      <c r="E1033" t="s">
        <v>2514</v>
      </c>
      <c r="J1033">
        <v>2</v>
      </c>
      <c r="M1033">
        <v>2</v>
      </c>
    </row>
    <row r="1034" spans="1:13">
      <c r="A1034" s="1">
        <v>777</v>
      </c>
      <c r="B1034" t="s">
        <v>9</v>
      </c>
      <c r="C1034" t="s">
        <v>3872</v>
      </c>
      <c r="D1034" t="s">
        <v>1828</v>
      </c>
      <c r="E1034" t="s">
        <v>2515</v>
      </c>
      <c r="F1034">
        <v>2</v>
      </c>
      <c r="J1034">
        <v>1</v>
      </c>
      <c r="M1034">
        <v>1</v>
      </c>
    </row>
    <row r="1035" spans="1:13">
      <c r="A1035" s="1">
        <v>778</v>
      </c>
      <c r="B1035" t="s">
        <v>9</v>
      </c>
      <c r="C1035" t="s">
        <v>3873</v>
      </c>
      <c r="D1035" t="s">
        <v>1828</v>
      </c>
      <c r="E1035" t="s">
        <v>2516</v>
      </c>
      <c r="J1035">
        <v>2</v>
      </c>
      <c r="M1035">
        <v>2</v>
      </c>
    </row>
    <row r="1036" spans="1:13">
      <c r="A1036" s="1">
        <v>779</v>
      </c>
      <c r="B1036" t="s">
        <v>9</v>
      </c>
      <c r="C1036" t="s">
        <v>3874</v>
      </c>
      <c r="D1036" t="s">
        <v>1828</v>
      </c>
      <c r="E1036" t="s">
        <v>2517</v>
      </c>
      <c r="J1036">
        <v>1</v>
      </c>
      <c r="M1036">
        <v>1</v>
      </c>
    </row>
    <row r="1037" spans="1:13">
      <c r="A1037" s="1">
        <v>780</v>
      </c>
      <c r="B1037" t="s">
        <v>9</v>
      </c>
      <c r="C1037" t="s">
        <v>3875</v>
      </c>
      <c r="D1037" t="s">
        <v>1828</v>
      </c>
      <c r="E1037" t="s">
        <v>2518</v>
      </c>
      <c r="J1037">
        <v>2</v>
      </c>
      <c r="M1037">
        <v>2</v>
      </c>
    </row>
    <row r="1038" spans="1:13">
      <c r="A1038" s="1">
        <v>989</v>
      </c>
      <c r="B1038" t="s">
        <v>9</v>
      </c>
      <c r="C1038" t="s">
        <v>945</v>
      </c>
      <c r="D1038" t="s">
        <v>1828</v>
      </c>
      <c r="E1038" t="s">
        <v>2725</v>
      </c>
      <c r="F1038">
        <v>1</v>
      </c>
      <c r="J1038">
        <v>1</v>
      </c>
    </row>
    <row r="1039" spans="1:13">
      <c r="A1039" s="1">
        <v>990</v>
      </c>
      <c r="B1039" t="s">
        <v>9</v>
      </c>
      <c r="C1039" t="s">
        <v>946</v>
      </c>
      <c r="D1039" t="s">
        <v>1828</v>
      </c>
      <c r="E1039" t="s">
        <v>2726</v>
      </c>
      <c r="F1039">
        <v>1</v>
      </c>
      <c r="J1039">
        <v>1</v>
      </c>
    </row>
    <row r="1040" spans="1:13">
      <c r="A1040" s="1">
        <v>991</v>
      </c>
      <c r="B1040" t="s">
        <v>9</v>
      </c>
      <c r="C1040" t="s">
        <v>947</v>
      </c>
      <c r="D1040" t="s">
        <v>1828</v>
      </c>
      <c r="E1040" t="s">
        <v>2727</v>
      </c>
      <c r="F1040">
        <v>2</v>
      </c>
      <c r="J1040">
        <v>1</v>
      </c>
    </row>
    <row r="1041" spans="1:14">
      <c r="A1041" s="1">
        <v>992</v>
      </c>
      <c r="B1041" t="s">
        <v>9</v>
      </c>
      <c r="C1041" t="s">
        <v>948</v>
      </c>
      <c r="D1041" t="s">
        <v>1828</v>
      </c>
      <c r="E1041" t="s">
        <v>2728</v>
      </c>
      <c r="F1041">
        <v>2</v>
      </c>
      <c r="J1041">
        <v>1</v>
      </c>
    </row>
    <row r="1042" spans="1:14">
      <c r="A1042" s="1">
        <v>993</v>
      </c>
      <c r="B1042" t="s">
        <v>9</v>
      </c>
      <c r="C1042" t="s">
        <v>949</v>
      </c>
      <c r="D1042" t="s">
        <v>1828</v>
      </c>
      <c r="E1042" t="s">
        <v>2729</v>
      </c>
      <c r="F1042">
        <v>2</v>
      </c>
      <c r="J1042">
        <v>1</v>
      </c>
    </row>
    <row r="1043" spans="1:14">
      <c r="A1043" s="1">
        <v>994</v>
      </c>
      <c r="B1043" t="s">
        <v>9</v>
      </c>
      <c r="C1043" t="s">
        <v>950</v>
      </c>
      <c r="D1043" t="s">
        <v>1828</v>
      </c>
      <c r="E1043" t="s">
        <v>2730</v>
      </c>
      <c r="F1043">
        <v>1</v>
      </c>
      <c r="J1043">
        <v>1</v>
      </c>
      <c r="N1043">
        <v>1</v>
      </c>
    </row>
    <row r="1044" spans="1:14">
      <c r="A1044" s="1">
        <v>995</v>
      </c>
      <c r="B1044" t="s">
        <v>9</v>
      </c>
      <c r="C1044" t="s">
        <v>951</v>
      </c>
      <c r="D1044" t="s">
        <v>1828</v>
      </c>
      <c r="E1044" t="s">
        <v>2731</v>
      </c>
      <c r="J1044">
        <v>1</v>
      </c>
      <c r="N1044">
        <v>1</v>
      </c>
    </row>
    <row r="1045" spans="1:14">
      <c r="A1045" s="1">
        <v>996</v>
      </c>
      <c r="B1045" t="s">
        <v>9</v>
      </c>
      <c r="C1045" t="s">
        <v>952</v>
      </c>
      <c r="D1045" t="s">
        <v>1828</v>
      </c>
      <c r="E1045" t="s">
        <v>2732</v>
      </c>
      <c r="J1045">
        <v>1</v>
      </c>
      <c r="N1045">
        <v>1</v>
      </c>
    </row>
    <row r="1046" spans="1:14">
      <c r="A1046" s="1">
        <v>997</v>
      </c>
      <c r="B1046" t="s">
        <v>9</v>
      </c>
      <c r="C1046" t="s">
        <v>953</v>
      </c>
      <c r="D1046" t="s">
        <v>1828</v>
      </c>
      <c r="E1046" t="s">
        <v>2733</v>
      </c>
      <c r="J1046">
        <v>1</v>
      </c>
      <c r="N1046">
        <v>1</v>
      </c>
    </row>
    <row r="1047" spans="1:14">
      <c r="A1047" s="1">
        <v>998</v>
      </c>
      <c r="B1047" t="s">
        <v>9</v>
      </c>
      <c r="C1047" t="s">
        <v>954</v>
      </c>
      <c r="D1047" t="s">
        <v>1828</v>
      </c>
      <c r="E1047" t="s">
        <v>2734</v>
      </c>
      <c r="F1047">
        <v>2</v>
      </c>
      <c r="J1047">
        <v>1</v>
      </c>
      <c r="N1047">
        <v>1</v>
      </c>
    </row>
    <row r="1048" spans="1:14">
      <c r="A1048" s="1">
        <v>999</v>
      </c>
      <c r="B1048" t="s">
        <v>9</v>
      </c>
      <c r="C1048" t="s">
        <v>955</v>
      </c>
      <c r="D1048" t="s">
        <v>1828</v>
      </c>
      <c r="E1048" t="s">
        <v>2735</v>
      </c>
      <c r="F1048">
        <v>2</v>
      </c>
      <c r="J1048">
        <v>1</v>
      </c>
      <c r="N1048">
        <v>1</v>
      </c>
    </row>
    <row r="1049" spans="1:14">
      <c r="A1049" s="1">
        <v>1000</v>
      </c>
      <c r="B1049" t="s">
        <v>9</v>
      </c>
      <c r="C1049" t="s">
        <v>956</v>
      </c>
      <c r="D1049" t="s">
        <v>1828</v>
      </c>
      <c r="E1049" t="s">
        <v>2736</v>
      </c>
      <c r="J1049">
        <v>2</v>
      </c>
      <c r="N1049">
        <v>2</v>
      </c>
    </row>
    <row r="1050" spans="1:14">
      <c r="A1050" s="1">
        <v>1001</v>
      </c>
      <c r="B1050" t="s">
        <v>9</v>
      </c>
      <c r="C1050" t="s">
        <v>957</v>
      </c>
      <c r="D1050" t="s">
        <v>1828</v>
      </c>
      <c r="E1050" t="s">
        <v>2737</v>
      </c>
      <c r="J1050">
        <v>2</v>
      </c>
      <c r="N1050">
        <v>2</v>
      </c>
    </row>
    <row r="1051" spans="1:14">
      <c r="A1051" s="1">
        <v>1002</v>
      </c>
      <c r="B1051" t="s">
        <v>9</v>
      </c>
      <c r="C1051" t="s">
        <v>958</v>
      </c>
      <c r="D1051" t="s">
        <v>1828</v>
      </c>
      <c r="E1051" t="s">
        <v>2738</v>
      </c>
      <c r="J1051">
        <v>1</v>
      </c>
      <c r="N1051">
        <v>1</v>
      </c>
    </row>
    <row r="1052" spans="1:14">
      <c r="A1052" s="1">
        <v>1003</v>
      </c>
      <c r="B1052" t="s">
        <v>9</v>
      </c>
      <c r="C1052" t="s">
        <v>959</v>
      </c>
      <c r="D1052" t="s">
        <v>1828</v>
      </c>
      <c r="E1052" t="s">
        <v>2739</v>
      </c>
      <c r="J1052">
        <v>1</v>
      </c>
      <c r="N1052">
        <v>1</v>
      </c>
    </row>
    <row r="1053" spans="1:14">
      <c r="A1053" s="1">
        <v>1004</v>
      </c>
      <c r="B1053" t="s">
        <v>9</v>
      </c>
      <c r="C1053" t="s">
        <v>960</v>
      </c>
      <c r="D1053" t="s">
        <v>1828</v>
      </c>
      <c r="E1053" t="s">
        <v>2740</v>
      </c>
      <c r="J1053">
        <v>2</v>
      </c>
      <c r="N1053">
        <v>2</v>
      </c>
    </row>
    <row r="1054" spans="1:14">
      <c r="A1054" s="1">
        <v>1005</v>
      </c>
      <c r="B1054" t="s">
        <v>9</v>
      </c>
      <c r="C1054" t="s">
        <v>961</v>
      </c>
      <c r="D1054" t="s">
        <v>1828</v>
      </c>
      <c r="E1054" t="s">
        <v>2741</v>
      </c>
      <c r="J1054">
        <v>2</v>
      </c>
      <c r="N1054">
        <v>2</v>
      </c>
    </row>
    <row r="1055" spans="1:14">
      <c r="A1055" s="1">
        <v>1006</v>
      </c>
      <c r="B1055" t="s">
        <v>9</v>
      </c>
      <c r="C1055" t="s">
        <v>962</v>
      </c>
      <c r="D1055" t="s">
        <v>1828</v>
      </c>
      <c r="E1055" t="s">
        <v>2742</v>
      </c>
      <c r="J1055">
        <v>1</v>
      </c>
      <c r="N1055">
        <v>1</v>
      </c>
    </row>
    <row r="1056" spans="1:14">
      <c r="A1056" s="1">
        <v>1008</v>
      </c>
      <c r="B1056" t="s">
        <v>9</v>
      </c>
      <c r="C1056" t="s">
        <v>964</v>
      </c>
      <c r="D1056" t="s">
        <v>1828</v>
      </c>
      <c r="E1056" t="s">
        <v>2744</v>
      </c>
      <c r="J1056">
        <v>1</v>
      </c>
      <c r="N1056">
        <v>1</v>
      </c>
    </row>
    <row r="1057" spans="1:14">
      <c r="A1057" s="1">
        <v>1009</v>
      </c>
      <c r="B1057" t="s">
        <v>9</v>
      </c>
      <c r="C1057" t="s">
        <v>965</v>
      </c>
      <c r="D1057" t="s">
        <v>1828</v>
      </c>
      <c r="E1057" t="s">
        <v>2745</v>
      </c>
      <c r="J1057">
        <v>2</v>
      </c>
      <c r="N1057">
        <v>2</v>
      </c>
    </row>
    <row r="1058" spans="1:14">
      <c r="A1058" s="1">
        <v>1010</v>
      </c>
      <c r="B1058" t="s">
        <v>9</v>
      </c>
      <c r="C1058" t="s">
        <v>966</v>
      </c>
      <c r="D1058" t="s">
        <v>1828</v>
      </c>
      <c r="E1058" t="s">
        <v>2746</v>
      </c>
      <c r="J1058">
        <v>2</v>
      </c>
      <c r="N1058">
        <v>2</v>
      </c>
    </row>
    <row r="1059" spans="1:14">
      <c r="A1059" s="1">
        <v>1011</v>
      </c>
      <c r="B1059" t="s">
        <v>9</v>
      </c>
      <c r="C1059" t="s">
        <v>967</v>
      </c>
      <c r="D1059" t="s">
        <v>1828</v>
      </c>
      <c r="E1059" t="s">
        <v>2747</v>
      </c>
      <c r="F1059">
        <v>2</v>
      </c>
      <c r="J1059">
        <v>1</v>
      </c>
      <c r="N1059">
        <v>1</v>
      </c>
    </row>
    <row r="1060" spans="1:14">
      <c r="A1060" s="1">
        <v>1012</v>
      </c>
      <c r="B1060" t="s">
        <v>9</v>
      </c>
      <c r="C1060" t="s">
        <v>968</v>
      </c>
      <c r="D1060" t="s">
        <v>1828</v>
      </c>
      <c r="E1060" t="s">
        <v>2748</v>
      </c>
      <c r="J1060">
        <v>1</v>
      </c>
      <c r="N1060">
        <v>1</v>
      </c>
    </row>
    <row r="1061" spans="1:14">
      <c r="A1061" s="1">
        <v>1013</v>
      </c>
      <c r="B1061" t="s">
        <v>9</v>
      </c>
      <c r="C1061" t="s">
        <v>969</v>
      </c>
      <c r="D1061" t="s">
        <v>1828</v>
      </c>
      <c r="E1061" t="s">
        <v>2749</v>
      </c>
      <c r="J1061">
        <v>1</v>
      </c>
      <c r="N1061">
        <v>1</v>
      </c>
    </row>
    <row r="1062" spans="1:14">
      <c r="A1062" s="1">
        <v>1014</v>
      </c>
      <c r="B1062" t="s">
        <v>9</v>
      </c>
      <c r="C1062" t="s">
        <v>970</v>
      </c>
      <c r="D1062" t="s">
        <v>1828</v>
      </c>
      <c r="E1062" t="s">
        <v>2750</v>
      </c>
      <c r="F1062">
        <v>2</v>
      </c>
      <c r="J1062">
        <v>1</v>
      </c>
      <c r="N1062">
        <v>1</v>
      </c>
    </row>
    <row r="1063" spans="1:14">
      <c r="A1063" s="1">
        <v>1015</v>
      </c>
      <c r="B1063" t="s">
        <v>9</v>
      </c>
      <c r="C1063" t="s">
        <v>971</v>
      </c>
      <c r="D1063" t="s">
        <v>1828</v>
      </c>
      <c r="E1063" t="s">
        <v>2751</v>
      </c>
      <c r="F1063">
        <v>2</v>
      </c>
      <c r="J1063">
        <v>1</v>
      </c>
      <c r="N1063">
        <v>1</v>
      </c>
    </row>
    <row r="1064" spans="1:14">
      <c r="A1064" s="1">
        <v>1016</v>
      </c>
      <c r="B1064" t="s">
        <v>9</v>
      </c>
      <c r="C1064" t="s">
        <v>972</v>
      </c>
      <c r="D1064" t="s">
        <v>1828</v>
      </c>
      <c r="E1064" t="s">
        <v>2752</v>
      </c>
      <c r="J1064">
        <v>1</v>
      </c>
      <c r="N1064">
        <v>1</v>
      </c>
    </row>
    <row r="1065" spans="1:14">
      <c r="A1065" s="1">
        <v>1018</v>
      </c>
      <c r="B1065" t="s">
        <v>9</v>
      </c>
      <c r="C1065" t="s">
        <v>974</v>
      </c>
      <c r="D1065" t="s">
        <v>1828</v>
      </c>
      <c r="E1065" t="s">
        <v>2754</v>
      </c>
      <c r="J1065">
        <v>2</v>
      </c>
      <c r="N1065">
        <v>2</v>
      </c>
    </row>
    <row r="1066" spans="1:14">
      <c r="A1066" s="1">
        <v>1019</v>
      </c>
      <c r="B1066" t="s">
        <v>9</v>
      </c>
      <c r="C1066" t="s">
        <v>975</v>
      </c>
      <c r="D1066" t="s">
        <v>1828</v>
      </c>
      <c r="E1066" t="s">
        <v>2755</v>
      </c>
      <c r="J1066">
        <v>1</v>
      </c>
      <c r="N1066">
        <v>1</v>
      </c>
    </row>
    <row r="1067" spans="1:14">
      <c r="A1067" s="1">
        <v>1020</v>
      </c>
      <c r="B1067" t="s">
        <v>9</v>
      </c>
      <c r="C1067" t="s">
        <v>976</v>
      </c>
      <c r="D1067" t="s">
        <v>1828</v>
      </c>
      <c r="E1067" t="s">
        <v>2756</v>
      </c>
      <c r="J1067">
        <v>2</v>
      </c>
      <c r="N1067">
        <v>2</v>
      </c>
    </row>
    <row r="1068" spans="1:14">
      <c r="A1068" s="1">
        <v>1021</v>
      </c>
      <c r="B1068" t="s">
        <v>9</v>
      </c>
      <c r="C1068" t="s">
        <v>977</v>
      </c>
      <c r="D1068" t="s">
        <v>1828</v>
      </c>
      <c r="E1068" t="s">
        <v>2757</v>
      </c>
      <c r="F1068">
        <v>2</v>
      </c>
      <c r="J1068">
        <v>1</v>
      </c>
      <c r="N1068">
        <v>1</v>
      </c>
    </row>
    <row r="1069" spans="1:14">
      <c r="A1069" s="1">
        <v>1022</v>
      </c>
      <c r="B1069" t="s">
        <v>9</v>
      </c>
      <c r="C1069" t="s">
        <v>978</v>
      </c>
      <c r="D1069" t="s">
        <v>1828</v>
      </c>
      <c r="E1069" t="s">
        <v>2758</v>
      </c>
      <c r="J1069">
        <v>1</v>
      </c>
      <c r="N1069">
        <v>1</v>
      </c>
    </row>
    <row r="1070" spans="1:14">
      <c r="A1070" s="1">
        <v>1023</v>
      </c>
      <c r="B1070" t="s">
        <v>9</v>
      </c>
      <c r="C1070" t="s">
        <v>979</v>
      </c>
      <c r="D1070" t="s">
        <v>1828</v>
      </c>
      <c r="E1070" t="s">
        <v>2759</v>
      </c>
      <c r="J1070">
        <v>2</v>
      </c>
      <c r="N1070">
        <v>2</v>
      </c>
    </row>
    <row r="1071" spans="1:14">
      <c r="A1071" s="1">
        <v>1024</v>
      </c>
      <c r="B1071" t="s">
        <v>9</v>
      </c>
      <c r="C1071" t="s">
        <v>980</v>
      </c>
      <c r="D1071" t="s">
        <v>1828</v>
      </c>
      <c r="E1071" t="s">
        <v>2760</v>
      </c>
      <c r="J1071">
        <v>1</v>
      </c>
      <c r="N1071">
        <v>1</v>
      </c>
    </row>
    <row r="1072" spans="1:14">
      <c r="A1072" s="1">
        <v>1025</v>
      </c>
      <c r="B1072" t="s">
        <v>9</v>
      </c>
      <c r="C1072" t="s">
        <v>981</v>
      </c>
      <c r="D1072" t="s">
        <v>1828</v>
      </c>
      <c r="E1072" t="s">
        <v>2761</v>
      </c>
      <c r="J1072">
        <v>2</v>
      </c>
      <c r="N1072">
        <v>2</v>
      </c>
    </row>
    <row r="1073" spans="1:14">
      <c r="A1073" s="1">
        <v>1026</v>
      </c>
      <c r="B1073" t="s">
        <v>9</v>
      </c>
      <c r="C1073" t="s">
        <v>982</v>
      </c>
      <c r="D1073" t="s">
        <v>1828</v>
      </c>
      <c r="E1073" t="s">
        <v>2762</v>
      </c>
      <c r="J1073">
        <v>2</v>
      </c>
      <c r="N1073">
        <v>2</v>
      </c>
    </row>
    <row r="1074" spans="1:14">
      <c r="A1074" s="1">
        <v>1027</v>
      </c>
      <c r="B1074" t="s">
        <v>9</v>
      </c>
      <c r="C1074" t="s">
        <v>983</v>
      </c>
      <c r="D1074" t="s">
        <v>1828</v>
      </c>
      <c r="E1074" t="s">
        <v>2763</v>
      </c>
      <c r="J1074">
        <v>1</v>
      </c>
      <c r="N1074">
        <v>1</v>
      </c>
    </row>
    <row r="1075" spans="1:14">
      <c r="A1075" s="1">
        <v>1028</v>
      </c>
      <c r="B1075" t="s">
        <v>9</v>
      </c>
      <c r="C1075" t="s">
        <v>984</v>
      </c>
      <c r="D1075" t="s">
        <v>1828</v>
      </c>
      <c r="E1075" t="s">
        <v>2764</v>
      </c>
      <c r="J1075">
        <v>1</v>
      </c>
      <c r="N1075">
        <v>1</v>
      </c>
    </row>
    <row r="1076" spans="1:14">
      <c r="A1076" s="1">
        <v>1029</v>
      </c>
      <c r="B1076" t="s">
        <v>9</v>
      </c>
      <c r="C1076" t="s">
        <v>985</v>
      </c>
      <c r="D1076" t="s">
        <v>1828</v>
      </c>
      <c r="E1076" t="s">
        <v>2765</v>
      </c>
      <c r="J1076">
        <v>2</v>
      </c>
      <c r="N1076">
        <v>2</v>
      </c>
    </row>
    <row r="1077" spans="1:14">
      <c r="A1077" s="1">
        <v>1030</v>
      </c>
      <c r="B1077" t="s">
        <v>9</v>
      </c>
      <c r="C1077" t="s">
        <v>986</v>
      </c>
      <c r="D1077" t="s">
        <v>1828</v>
      </c>
      <c r="E1077" t="s">
        <v>2766</v>
      </c>
      <c r="J1077">
        <v>2</v>
      </c>
      <c r="N1077">
        <v>2</v>
      </c>
    </row>
    <row r="1078" spans="1:14">
      <c r="A1078" s="1">
        <v>1031</v>
      </c>
      <c r="B1078" t="s">
        <v>9</v>
      </c>
      <c r="C1078" t="s">
        <v>987</v>
      </c>
      <c r="D1078" t="s">
        <v>1828</v>
      </c>
      <c r="E1078" t="s">
        <v>2767</v>
      </c>
      <c r="J1078">
        <v>1</v>
      </c>
      <c r="N1078">
        <v>1</v>
      </c>
    </row>
    <row r="1079" spans="1:14">
      <c r="A1079" s="1">
        <v>1033</v>
      </c>
      <c r="B1079" t="s">
        <v>9</v>
      </c>
      <c r="C1079" t="s">
        <v>989</v>
      </c>
      <c r="D1079" t="s">
        <v>1828</v>
      </c>
      <c r="E1079" t="s">
        <v>2769</v>
      </c>
      <c r="J1079">
        <v>1</v>
      </c>
      <c r="N1079">
        <v>1</v>
      </c>
    </row>
    <row r="1080" spans="1:14">
      <c r="A1080" s="1">
        <v>1034</v>
      </c>
      <c r="B1080" t="s">
        <v>9</v>
      </c>
      <c r="C1080" t="s">
        <v>990</v>
      </c>
      <c r="D1080" t="s">
        <v>1828</v>
      </c>
      <c r="E1080" t="s">
        <v>2770</v>
      </c>
      <c r="J1080">
        <v>2</v>
      </c>
      <c r="N1080">
        <v>2</v>
      </c>
    </row>
    <row r="1081" spans="1:14">
      <c r="A1081" s="1">
        <v>1035</v>
      </c>
      <c r="B1081" t="s">
        <v>9</v>
      </c>
      <c r="C1081" t="s">
        <v>991</v>
      </c>
      <c r="D1081" t="s">
        <v>1828</v>
      </c>
      <c r="E1081" t="s">
        <v>2771</v>
      </c>
      <c r="J1081">
        <v>2</v>
      </c>
      <c r="N1081">
        <v>2</v>
      </c>
    </row>
    <row r="1082" spans="1:14">
      <c r="A1082" s="1">
        <v>1036</v>
      </c>
      <c r="B1082" t="s">
        <v>9</v>
      </c>
      <c r="C1082" t="s">
        <v>992</v>
      </c>
      <c r="D1082" t="s">
        <v>1828</v>
      </c>
      <c r="E1082" t="s">
        <v>2772</v>
      </c>
      <c r="J1082">
        <v>1</v>
      </c>
      <c r="N1082">
        <v>1</v>
      </c>
    </row>
    <row r="1083" spans="1:14">
      <c r="A1083" s="1">
        <v>1037</v>
      </c>
      <c r="B1083" t="s">
        <v>9</v>
      </c>
      <c r="C1083" t="s">
        <v>993</v>
      </c>
      <c r="D1083" t="s">
        <v>1828</v>
      </c>
      <c r="E1083" t="s">
        <v>2773</v>
      </c>
      <c r="J1083">
        <v>1</v>
      </c>
      <c r="N1083">
        <v>1</v>
      </c>
    </row>
    <row r="1084" spans="1:14">
      <c r="A1084" s="1">
        <v>1038</v>
      </c>
      <c r="B1084" t="s">
        <v>9</v>
      </c>
      <c r="C1084" t="s">
        <v>994</v>
      </c>
      <c r="D1084" t="s">
        <v>1828</v>
      </c>
      <c r="E1084" t="s">
        <v>2774</v>
      </c>
      <c r="J1084">
        <v>1</v>
      </c>
      <c r="N1084">
        <v>1</v>
      </c>
    </row>
    <row r="1085" spans="1:14">
      <c r="A1085" s="1">
        <v>1039</v>
      </c>
      <c r="B1085" t="s">
        <v>9</v>
      </c>
      <c r="C1085" t="s">
        <v>995</v>
      </c>
      <c r="D1085" t="s">
        <v>1828</v>
      </c>
      <c r="E1085" t="s">
        <v>2775</v>
      </c>
      <c r="J1085">
        <v>1</v>
      </c>
      <c r="N1085">
        <v>1</v>
      </c>
    </row>
    <row r="1086" spans="1:14">
      <c r="A1086" s="1">
        <v>1040</v>
      </c>
      <c r="B1086" t="s">
        <v>9</v>
      </c>
      <c r="C1086" t="s">
        <v>996</v>
      </c>
      <c r="D1086" t="s">
        <v>1828</v>
      </c>
      <c r="E1086" t="s">
        <v>2776</v>
      </c>
      <c r="J1086">
        <v>1</v>
      </c>
      <c r="N1086">
        <v>1</v>
      </c>
    </row>
    <row r="1087" spans="1:14">
      <c r="A1087" s="1">
        <v>1041</v>
      </c>
      <c r="B1087" t="s">
        <v>9</v>
      </c>
      <c r="C1087" t="s">
        <v>997</v>
      </c>
      <c r="D1087" t="s">
        <v>1828</v>
      </c>
      <c r="E1087" t="s">
        <v>2777</v>
      </c>
      <c r="J1087">
        <v>1</v>
      </c>
      <c r="N1087">
        <v>1</v>
      </c>
    </row>
    <row r="1088" spans="1:14">
      <c r="A1088" s="1">
        <v>1042</v>
      </c>
      <c r="B1088" t="s">
        <v>9</v>
      </c>
      <c r="C1088" t="s">
        <v>998</v>
      </c>
      <c r="D1088" t="s">
        <v>1828</v>
      </c>
      <c r="E1088" t="s">
        <v>2778</v>
      </c>
      <c r="J1088">
        <v>1</v>
      </c>
      <c r="N1088">
        <v>1</v>
      </c>
    </row>
    <row r="1089" spans="1:14">
      <c r="A1089" s="1">
        <v>1043</v>
      </c>
      <c r="B1089" t="s">
        <v>9</v>
      </c>
      <c r="C1089" t="s">
        <v>999</v>
      </c>
      <c r="D1089" t="s">
        <v>1828</v>
      </c>
      <c r="E1089" t="s">
        <v>2779</v>
      </c>
      <c r="J1089">
        <v>1</v>
      </c>
      <c r="N1089">
        <v>1</v>
      </c>
    </row>
    <row r="1090" spans="1:14">
      <c r="A1090" s="1">
        <v>1044</v>
      </c>
      <c r="B1090" t="s">
        <v>9</v>
      </c>
      <c r="C1090" t="s">
        <v>1000</v>
      </c>
      <c r="D1090" t="s">
        <v>1828</v>
      </c>
      <c r="E1090" t="s">
        <v>2780</v>
      </c>
      <c r="J1090">
        <v>1</v>
      </c>
      <c r="N1090">
        <v>1</v>
      </c>
    </row>
    <row r="1091" spans="1:14">
      <c r="A1091" s="1"/>
      <c r="B1091" t="s">
        <v>9</v>
      </c>
      <c r="C1091" t="s">
        <v>3885</v>
      </c>
      <c r="D1091" t="s">
        <v>1828</v>
      </c>
      <c r="E1091" t="s">
        <v>3887</v>
      </c>
      <c r="J1091">
        <v>1</v>
      </c>
      <c r="N1091">
        <v>1</v>
      </c>
    </row>
    <row r="1092" spans="1:14">
      <c r="A1092" s="1"/>
      <c r="B1092" t="s">
        <v>9</v>
      </c>
      <c r="C1092" t="s">
        <v>3886</v>
      </c>
      <c r="D1092" t="s">
        <v>1828</v>
      </c>
      <c r="E1092" t="s">
        <v>3888</v>
      </c>
      <c r="J1092">
        <v>1</v>
      </c>
      <c r="N1092">
        <v>1</v>
      </c>
    </row>
    <row r="1093" spans="1:14">
      <c r="A1093" s="1">
        <v>1420</v>
      </c>
      <c r="B1093" t="s">
        <v>30</v>
      </c>
      <c r="C1093" t="s">
        <v>1374</v>
      </c>
      <c r="D1093" t="s">
        <v>1783</v>
      </c>
      <c r="E1093" t="s">
        <v>3113</v>
      </c>
    </row>
    <row r="1094" spans="1:14">
      <c r="A1094" s="1">
        <v>1421</v>
      </c>
      <c r="B1094" t="s">
        <v>30</v>
      </c>
      <c r="C1094" t="s">
        <v>1375</v>
      </c>
      <c r="D1094" t="s">
        <v>1783</v>
      </c>
      <c r="E1094" t="s">
        <v>3114</v>
      </c>
    </row>
    <row r="1095" spans="1:14">
      <c r="A1095" s="1">
        <v>1442</v>
      </c>
      <c r="B1095" t="s">
        <v>32</v>
      </c>
      <c r="C1095" t="s">
        <v>1395</v>
      </c>
      <c r="D1095" t="s">
        <v>1840</v>
      </c>
      <c r="E1095" t="s">
        <v>3120</v>
      </c>
      <c r="F1095">
        <v>2</v>
      </c>
      <c r="H1095">
        <v>1</v>
      </c>
    </row>
    <row r="1096" spans="1:14">
      <c r="A1096" s="1">
        <v>1443</v>
      </c>
      <c r="B1096" t="s">
        <v>32</v>
      </c>
      <c r="C1096" t="s">
        <v>1396</v>
      </c>
      <c r="D1096" t="s">
        <v>1840</v>
      </c>
      <c r="E1096" t="s">
        <v>3121</v>
      </c>
      <c r="F1096">
        <v>2</v>
      </c>
      <c r="H1096">
        <v>1</v>
      </c>
    </row>
    <row r="1097" spans="1:14">
      <c r="A1097" s="1">
        <v>1444</v>
      </c>
      <c r="B1097" t="s">
        <v>32</v>
      </c>
      <c r="C1097" t="s">
        <v>1397</v>
      </c>
      <c r="D1097" t="s">
        <v>1840</v>
      </c>
      <c r="E1097" t="s">
        <v>3122</v>
      </c>
      <c r="F1097">
        <v>2</v>
      </c>
      <c r="H1097">
        <v>1</v>
      </c>
    </row>
    <row r="1098" spans="1:14">
      <c r="A1098" s="1">
        <v>1445</v>
      </c>
      <c r="B1098" t="s">
        <v>32</v>
      </c>
      <c r="C1098" t="s">
        <v>1398</v>
      </c>
      <c r="D1098" t="s">
        <v>1828</v>
      </c>
      <c r="E1098" t="s">
        <v>3123</v>
      </c>
      <c r="H1098">
        <v>1</v>
      </c>
    </row>
    <row r="1099" spans="1:14">
      <c r="A1099" s="1">
        <v>1446</v>
      </c>
      <c r="B1099" t="s">
        <v>32</v>
      </c>
      <c r="C1099" t="s">
        <v>1399</v>
      </c>
      <c r="D1099" t="s">
        <v>1828</v>
      </c>
      <c r="E1099" t="s">
        <v>3124</v>
      </c>
      <c r="H1099">
        <v>1</v>
      </c>
    </row>
    <row r="1100" spans="1:14">
      <c r="A1100" s="1">
        <v>100</v>
      </c>
      <c r="B1100" t="s">
        <v>18</v>
      </c>
      <c r="C1100" t="s">
        <v>114</v>
      </c>
      <c r="D1100" t="s">
        <v>1779</v>
      </c>
      <c r="E1100" t="s">
        <v>3666</v>
      </c>
    </row>
    <row r="1101" spans="1:14">
      <c r="A1101" s="1">
        <v>101</v>
      </c>
      <c r="B1101" t="s">
        <v>18</v>
      </c>
      <c r="C1101" t="s">
        <v>115</v>
      </c>
      <c r="D1101" t="s">
        <v>1779</v>
      </c>
      <c r="E1101" t="s">
        <v>1919</v>
      </c>
    </row>
    <row r="1102" spans="1:14">
      <c r="A1102" s="1">
        <v>102</v>
      </c>
      <c r="B1102" t="s">
        <v>18</v>
      </c>
      <c r="C1102" t="s">
        <v>116</v>
      </c>
      <c r="D1102" t="s">
        <v>1779</v>
      </c>
      <c r="E1102" t="s">
        <v>1920</v>
      </c>
    </row>
    <row r="1103" spans="1:14">
      <c r="A1103" s="1">
        <v>103</v>
      </c>
      <c r="B1103" t="s">
        <v>18</v>
      </c>
      <c r="C1103" t="s">
        <v>117</v>
      </c>
      <c r="D1103" t="s">
        <v>1779</v>
      </c>
      <c r="E1103" t="s">
        <v>1921</v>
      </c>
    </row>
    <row r="1104" spans="1:14">
      <c r="A1104" s="1">
        <v>104</v>
      </c>
      <c r="B1104" t="s">
        <v>18</v>
      </c>
      <c r="C1104" t="s">
        <v>118</v>
      </c>
      <c r="D1104" t="s">
        <v>1779</v>
      </c>
      <c r="E1104" t="s">
        <v>1922</v>
      </c>
    </row>
    <row r="1105" spans="1:5">
      <c r="A1105" s="1">
        <v>105</v>
      </c>
      <c r="B1105" t="s">
        <v>18</v>
      </c>
      <c r="C1105" t="s">
        <v>119</v>
      </c>
      <c r="D1105" t="s">
        <v>1779</v>
      </c>
      <c r="E1105" t="s">
        <v>1923</v>
      </c>
    </row>
    <row r="1106" spans="1:5">
      <c r="A1106" s="1">
        <v>106</v>
      </c>
      <c r="B1106" t="s">
        <v>18</v>
      </c>
      <c r="C1106" t="s">
        <v>120</v>
      </c>
      <c r="D1106" t="s">
        <v>1779</v>
      </c>
      <c r="E1106" t="s">
        <v>1924</v>
      </c>
    </row>
    <row r="1107" spans="1:5">
      <c r="A1107" s="1">
        <v>107</v>
      </c>
      <c r="B1107" t="s">
        <v>18</v>
      </c>
      <c r="C1107" t="s">
        <v>121</v>
      </c>
      <c r="D1107" t="s">
        <v>1779</v>
      </c>
      <c r="E1107" t="s">
        <v>1925</v>
      </c>
    </row>
    <row r="1108" spans="1:5">
      <c r="A1108" s="1">
        <v>108</v>
      </c>
      <c r="B1108" t="s">
        <v>18</v>
      </c>
      <c r="C1108" t="s">
        <v>122</v>
      </c>
      <c r="D1108" t="s">
        <v>1779</v>
      </c>
      <c r="E1108" t="s">
        <v>1926</v>
      </c>
    </row>
    <row r="1109" spans="1:5">
      <c r="A1109" s="1">
        <v>109</v>
      </c>
      <c r="B1109" t="s">
        <v>18</v>
      </c>
      <c r="C1109" t="s">
        <v>123</v>
      </c>
      <c r="D1109" t="s">
        <v>1779</v>
      </c>
      <c r="E1109" t="s">
        <v>1927</v>
      </c>
    </row>
    <row r="1110" spans="1:5">
      <c r="A1110" s="1">
        <v>110</v>
      </c>
      <c r="B1110" t="s">
        <v>18</v>
      </c>
      <c r="C1110" t="s">
        <v>124</v>
      </c>
      <c r="D1110" t="s">
        <v>1779</v>
      </c>
      <c r="E1110" t="s">
        <v>1928</v>
      </c>
    </row>
    <row r="1111" spans="1:5">
      <c r="A1111" s="1">
        <v>111</v>
      </c>
      <c r="B1111" t="s">
        <v>18</v>
      </c>
      <c r="C1111" t="s">
        <v>125</v>
      </c>
      <c r="D1111" t="s">
        <v>1779</v>
      </c>
      <c r="E1111" t="s">
        <v>1929</v>
      </c>
    </row>
    <row r="1112" spans="1:5">
      <c r="A1112" s="1">
        <v>112</v>
      </c>
      <c r="B1112" t="s">
        <v>18</v>
      </c>
      <c r="C1112" t="s">
        <v>126</v>
      </c>
      <c r="D1112" t="s">
        <v>1779</v>
      </c>
      <c r="E1112" t="s">
        <v>1930</v>
      </c>
    </row>
    <row r="1113" spans="1:5">
      <c r="A1113" s="1">
        <v>113</v>
      </c>
      <c r="B1113" t="s">
        <v>18</v>
      </c>
      <c r="C1113" t="s">
        <v>127</v>
      </c>
      <c r="D1113" t="s">
        <v>1779</v>
      </c>
      <c r="E1113" t="s">
        <v>1931</v>
      </c>
    </row>
    <row r="1114" spans="1:5">
      <c r="A1114" s="1">
        <v>114</v>
      </c>
      <c r="B1114" t="s">
        <v>18</v>
      </c>
      <c r="C1114" t="s">
        <v>128</v>
      </c>
      <c r="D1114" t="s">
        <v>1779</v>
      </c>
      <c r="E1114" t="s">
        <v>1932</v>
      </c>
    </row>
    <row r="1115" spans="1:5">
      <c r="A1115" s="1">
        <v>115</v>
      </c>
      <c r="B1115" t="s">
        <v>18</v>
      </c>
      <c r="C1115" t="s">
        <v>129</v>
      </c>
      <c r="D1115" t="s">
        <v>1779</v>
      </c>
      <c r="E1115" t="s">
        <v>1933</v>
      </c>
    </row>
    <row r="1116" spans="1:5">
      <c r="A1116" s="1">
        <v>116</v>
      </c>
      <c r="B1116" t="s">
        <v>18</v>
      </c>
      <c r="C1116" t="s">
        <v>130</v>
      </c>
      <c r="D1116" t="s">
        <v>1779</v>
      </c>
      <c r="E1116" t="s">
        <v>1934</v>
      </c>
    </row>
    <row r="1117" spans="1:5">
      <c r="A1117" s="1">
        <v>1216</v>
      </c>
      <c r="B1117" t="s">
        <v>21</v>
      </c>
      <c r="C1117" t="s">
        <v>1172</v>
      </c>
      <c r="D1117" t="s">
        <v>1830</v>
      </c>
      <c r="E1117" t="s">
        <v>2932</v>
      </c>
    </row>
    <row r="1118" spans="1:5">
      <c r="A1118" s="1">
        <v>1217</v>
      </c>
      <c r="B1118" t="s">
        <v>21</v>
      </c>
      <c r="C1118" t="s">
        <v>1173</v>
      </c>
      <c r="D1118" t="s">
        <v>1830</v>
      </c>
      <c r="E1118" t="s">
        <v>2933</v>
      </c>
    </row>
    <row r="1119" spans="1:5">
      <c r="A1119" s="1">
        <v>1218</v>
      </c>
      <c r="B1119" t="s">
        <v>21</v>
      </c>
      <c r="C1119" t="s">
        <v>1174</v>
      </c>
      <c r="D1119" t="s">
        <v>1830</v>
      </c>
      <c r="E1119" t="s">
        <v>2934</v>
      </c>
    </row>
    <row r="1120" spans="1:5">
      <c r="A1120" s="1">
        <v>1219</v>
      </c>
      <c r="B1120" t="s">
        <v>21</v>
      </c>
      <c r="C1120" t="s">
        <v>1175</v>
      </c>
      <c r="D1120" t="s">
        <v>1831</v>
      </c>
      <c r="E1120" t="s">
        <v>2935</v>
      </c>
    </row>
    <row r="1121" spans="1:15">
      <c r="A1121" s="1">
        <v>1220</v>
      </c>
      <c r="B1121" t="s">
        <v>21</v>
      </c>
      <c r="C1121" t="s">
        <v>1176</v>
      </c>
      <c r="D1121" t="s">
        <v>1830</v>
      </c>
      <c r="E1121" t="s">
        <v>2936</v>
      </c>
    </row>
    <row r="1122" spans="1:15">
      <c r="A1122" s="1">
        <v>1221</v>
      </c>
      <c r="B1122" t="s">
        <v>21</v>
      </c>
      <c r="C1122" t="s">
        <v>1177</v>
      </c>
      <c r="D1122" t="s">
        <v>1830</v>
      </c>
      <c r="E1122" t="s">
        <v>2937</v>
      </c>
    </row>
    <row r="1123" spans="1:15">
      <c r="A1123" s="1">
        <v>1222</v>
      </c>
      <c r="B1123" t="s">
        <v>21</v>
      </c>
      <c r="C1123" t="s">
        <v>1178</v>
      </c>
      <c r="D1123" t="s">
        <v>1830</v>
      </c>
      <c r="E1123" t="s">
        <v>2938</v>
      </c>
    </row>
    <row r="1124" spans="1:15">
      <c r="A1124" s="1">
        <v>1612</v>
      </c>
      <c r="B1124" t="s">
        <v>36</v>
      </c>
      <c r="C1124" t="s">
        <v>1564</v>
      </c>
      <c r="D1124" t="s">
        <v>1841</v>
      </c>
      <c r="E1124" t="s">
        <v>3283</v>
      </c>
    </row>
    <row r="1125" spans="1:15">
      <c r="A1125" s="1">
        <v>134</v>
      </c>
      <c r="B1125" t="s">
        <v>7</v>
      </c>
      <c r="C1125" t="s">
        <v>148</v>
      </c>
      <c r="D1125" t="s">
        <v>1783</v>
      </c>
      <c r="E1125" t="s">
        <v>1951</v>
      </c>
      <c r="F1125">
        <v>1</v>
      </c>
      <c r="I1125">
        <v>1</v>
      </c>
    </row>
    <row r="1126" spans="1:15">
      <c r="A1126" s="1">
        <v>135</v>
      </c>
      <c r="B1126" t="s">
        <v>7</v>
      </c>
      <c r="C1126" t="s">
        <v>149</v>
      </c>
      <c r="D1126" t="s">
        <v>1783</v>
      </c>
      <c r="E1126" t="s">
        <v>1952</v>
      </c>
      <c r="F1126">
        <v>1</v>
      </c>
      <c r="I1126">
        <v>1</v>
      </c>
    </row>
    <row r="1127" spans="1:15">
      <c r="A1127" s="1"/>
      <c r="B1127" t="s">
        <v>7</v>
      </c>
      <c r="C1127" t="s">
        <v>4109</v>
      </c>
      <c r="D1127" t="s">
        <v>1784</v>
      </c>
      <c r="E1127" t="s">
        <v>4110</v>
      </c>
    </row>
    <row r="1128" spans="1:15">
      <c r="A1128" s="1"/>
      <c r="B1128" t="s">
        <v>7</v>
      </c>
      <c r="C1128" t="s">
        <v>4111</v>
      </c>
      <c r="D1128" t="s">
        <v>1784</v>
      </c>
      <c r="E1128" t="s">
        <v>4112</v>
      </c>
    </row>
    <row r="1129" spans="1:15">
      <c r="A1129" s="1">
        <v>136</v>
      </c>
      <c r="B1129" t="s">
        <v>7</v>
      </c>
      <c r="C1129" t="s">
        <v>150</v>
      </c>
      <c r="D1129" t="s">
        <v>1785</v>
      </c>
      <c r="E1129" t="s">
        <v>1953</v>
      </c>
      <c r="I1129">
        <v>2</v>
      </c>
    </row>
    <row r="1130" spans="1:15">
      <c r="A1130" s="1">
        <v>1447</v>
      </c>
      <c r="B1130" t="s">
        <v>32</v>
      </c>
      <c r="C1130" t="s">
        <v>1400</v>
      </c>
      <c r="D1130" t="s">
        <v>1837</v>
      </c>
      <c r="H1130">
        <v>1</v>
      </c>
    </row>
    <row r="1131" spans="1:15">
      <c r="A1131" s="1">
        <v>1448</v>
      </c>
      <c r="B1131" t="s">
        <v>32</v>
      </c>
      <c r="C1131" t="s">
        <v>1401</v>
      </c>
      <c r="D1131" t="s">
        <v>1837</v>
      </c>
      <c r="H1131">
        <v>1</v>
      </c>
    </row>
    <row r="1132" spans="1:15">
      <c r="A1132" s="1">
        <v>137</v>
      </c>
      <c r="B1132" t="s">
        <v>7</v>
      </c>
      <c r="C1132" t="s">
        <v>151</v>
      </c>
      <c r="D1132" t="s">
        <v>1783</v>
      </c>
      <c r="E1132" t="s">
        <v>1954</v>
      </c>
      <c r="I1132">
        <v>1</v>
      </c>
    </row>
    <row r="1133" spans="1:15">
      <c r="A1133" s="1">
        <v>1578</v>
      </c>
      <c r="B1133" t="s">
        <v>34</v>
      </c>
      <c r="C1133" t="s">
        <v>1531</v>
      </c>
      <c r="D1133" t="s">
        <v>1783</v>
      </c>
      <c r="E1133" t="s">
        <v>3249</v>
      </c>
    </row>
    <row r="1134" spans="1:15">
      <c r="A1134" s="1">
        <v>1579</v>
      </c>
      <c r="B1134" t="s">
        <v>34</v>
      </c>
      <c r="C1134" t="s">
        <v>1532</v>
      </c>
      <c r="D1134" t="s">
        <v>1783</v>
      </c>
      <c r="E1134" t="s">
        <v>3250</v>
      </c>
    </row>
    <row r="1135" spans="1:15">
      <c r="A1135" s="1">
        <v>1580</v>
      </c>
      <c r="B1135" t="s">
        <v>34</v>
      </c>
      <c r="C1135" t="s">
        <v>1533</v>
      </c>
      <c r="D1135" t="s">
        <v>1783</v>
      </c>
      <c r="E1135" t="s">
        <v>3251</v>
      </c>
      <c r="O1135">
        <v>1</v>
      </c>
    </row>
    <row r="1136" spans="1:15">
      <c r="A1136" s="1">
        <v>1581</v>
      </c>
      <c r="B1136" t="s">
        <v>34</v>
      </c>
      <c r="C1136" t="s">
        <v>1534</v>
      </c>
      <c r="D1136" t="s">
        <v>1783</v>
      </c>
      <c r="E1136" t="s">
        <v>3252</v>
      </c>
      <c r="O1136">
        <v>2</v>
      </c>
    </row>
    <row r="1137" spans="1:15">
      <c r="A1137" s="1">
        <v>1582</v>
      </c>
      <c r="B1137" t="s">
        <v>34</v>
      </c>
      <c r="C1137" t="s">
        <v>1535</v>
      </c>
      <c r="D1137" t="s">
        <v>1783</v>
      </c>
      <c r="E1137" t="s">
        <v>3253</v>
      </c>
      <c r="O1137">
        <v>2</v>
      </c>
    </row>
    <row r="1138" spans="1:15">
      <c r="A1138" s="1">
        <v>1583</v>
      </c>
      <c r="B1138" t="s">
        <v>34</v>
      </c>
      <c r="C1138" t="s">
        <v>1536</v>
      </c>
      <c r="D1138" t="s">
        <v>1783</v>
      </c>
      <c r="E1138" t="s">
        <v>3254</v>
      </c>
      <c r="O1138">
        <v>2</v>
      </c>
    </row>
    <row r="1139" spans="1:15">
      <c r="A1139" s="1">
        <v>1584</v>
      </c>
      <c r="B1139" t="s">
        <v>34</v>
      </c>
      <c r="C1139" t="s">
        <v>1537</v>
      </c>
      <c r="D1139" t="s">
        <v>1783</v>
      </c>
      <c r="E1139" t="s">
        <v>3255</v>
      </c>
    </row>
    <row r="1140" spans="1:15">
      <c r="A1140" s="1">
        <v>1613</v>
      </c>
      <c r="B1140" t="s">
        <v>36</v>
      </c>
      <c r="C1140" t="s">
        <v>1565</v>
      </c>
      <c r="D1140" t="s">
        <v>1846</v>
      </c>
      <c r="E1140" t="s">
        <v>3284</v>
      </c>
    </row>
    <row r="1141" spans="1:15">
      <c r="A1141" s="1">
        <v>502</v>
      </c>
      <c r="B1141" t="s">
        <v>20</v>
      </c>
      <c r="C1141" t="s">
        <v>506</v>
      </c>
      <c r="D1141" t="s">
        <v>1817</v>
      </c>
      <c r="E1141" t="s">
        <v>2291</v>
      </c>
      <c r="I1141">
        <v>1</v>
      </c>
    </row>
    <row r="1142" spans="1:15">
      <c r="A1142" s="1">
        <v>503</v>
      </c>
      <c r="B1142" t="s">
        <v>20</v>
      </c>
      <c r="C1142" t="s">
        <v>507</v>
      </c>
      <c r="D1142" t="s">
        <v>1817</v>
      </c>
      <c r="E1142" t="s">
        <v>2292</v>
      </c>
      <c r="I1142">
        <v>1</v>
      </c>
    </row>
    <row r="1143" spans="1:15">
      <c r="A1143" s="1">
        <v>1422</v>
      </c>
      <c r="B1143" t="s">
        <v>30</v>
      </c>
      <c r="C1143" t="s">
        <v>1376</v>
      </c>
      <c r="D1143" t="s">
        <v>1784</v>
      </c>
      <c r="E1143" t="s">
        <v>3115</v>
      </c>
    </row>
    <row r="1144" spans="1:15">
      <c r="A1144" s="1">
        <v>1423</v>
      </c>
      <c r="B1144" t="s">
        <v>30</v>
      </c>
      <c r="C1144" t="s">
        <v>1377</v>
      </c>
      <c r="D1144" t="s">
        <v>1783</v>
      </c>
      <c r="E1144" t="s">
        <v>3115</v>
      </c>
    </row>
    <row r="1145" spans="1:15">
      <c r="A1145" s="1">
        <v>138</v>
      </c>
      <c r="B1145" t="s">
        <v>7</v>
      </c>
      <c r="C1145" t="s">
        <v>152</v>
      </c>
      <c r="D1145" t="s">
        <v>1784</v>
      </c>
      <c r="E1145" t="s">
        <v>1955</v>
      </c>
      <c r="I1145">
        <v>2</v>
      </c>
    </row>
    <row r="1146" spans="1:15">
      <c r="A1146" s="1">
        <v>1303</v>
      </c>
      <c r="B1146" t="s">
        <v>26</v>
      </c>
      <c r="C1146" t="s">
        <v>26</v>
      </c>
      <c r="D1146" t="s">
        <v>1783</v>
      </c>
      <c r="E1146" t="s">
        <v>3018</v>
      </c>
      <c r="I1146">
        <v>1</v>
      </c>
    </row>
    <row r="1147" spans="1:15">
      <c r="A1147" s="1">
        <v>1304</v>
      </c>
      <c r="B1147" t="s">
        <v>26</v>
      </c>
      <c r="C1147" t="s">
        <v>1258</v>
      </c>
      <c r="D1147" t="s">
        <v>1783</v>
      </c>
      <c r="E1147" t="s">
        <v>3019</v>
      </c>
      <c r="I1147">
        <v>1</v>
      </c>
      <c r="N1147">
        <v>1</v>
      </c>
    </row>
    <row r="1148" spans="1:15">
      <c r="A1148" s="1">
        <v>1305</v>
      </c>
      <c r="B1148" t="s">
        <v>26</v>
      </c>
      <c r="C1148" t="s">
        <v>1259</v>
      </c>
      <c r="D1148" t="s">
        <v>1783</v>
      </c>
      <c r="E1148" t="s">
        <v>3020</v>
      </c>
      <c r="I1148">
        <v>1</v>
      </c>
      <c r="N1148">
        <v>1</v>
      </c>
    </row>
    <row r="1149" spans="1:15">
      <c r="A1149" s="1">
        <v>1306</v>
      </c>
      <c r="B1149" t="s">
        <v>26</v>
      </c>
      <c r="C1149" t="s">
        <v>1260</v>
      </c>
      <c r="D1149" t="s">
        <v>1783</v>
      </c>
      <c r="E1149" t="s">
        <v>3021</v>
      </c>
      <c r="I1149">
        <v>2</v>
      </c>
      <c r="N1149">
        <v>2</v>
      </c>
    </row>
    <row r="1150" spans="1:15">
      <c r="A1150" s="1">
        <v>1307</v>
      </c>
      <c r="B1150" t="s">
        <v>26</v>
      </c>
      <c r="C1150" t="s">
        <v>1261</v>
      </c>
      <c r="D1150" t="s">
        <v>1783</v>
      </c>
      <c r="E1150" t="s">
        <v>3022</v>
      </c>
      <c r="I1150">
        <v>2</v>
      </c>
      <c r="N1150">
        <v>2</v>
      </c>
    </row>
    <row r="1151" spans="1:15">
      <c r="A1151" s="1">
        <v>1308</v>
      </c>
      <c r="B1151" t="s">
        <v>26</v>
      </c>
      <c r="C1151" t="s">
        <v>1262</v>
      </c>
      <c r="D1151" t="s">
        <v>1783</v>
      </c>
      <c r="E1151" t="s">
        <v>3023</v>
      </c>
      <c r="I1151">
        <v>2</v>
      </c>
      <c r="N1151">
        <v>2</v>
      </c>
    </row>
    <row r="1152" spans="1:15">
      <c r="A1152" s="1">
        <v>1309</v>
      </c>
      <c r="B1152" t="s">
        <v>26</v>
      </c>
      <c r="C1152" t="s">
        <v>1263</v>
      </c>
      <c r="D1152" t="s">
        <v>1783</v>
      </c>
      <c r="E1152" t="s">
        <v>3024</v>
      </c>
      <c r="I1152">
        <v>1</v>
      </c>
      <c r="N1152">
        <v>1</v>
      </c>
    </row>
    <row r="1153" spans="1:14">
      <c r="A1153" s="1">
        <v>1310</v>
      </c>
      <c r="B1153" t="s">
        <v>26</v>
      </c>
      <c r="C1153" t="s">
        <v>1264</v>
      </c>
      <c r="D1153" t="s">
        <v>1783</v>
      </c>
      <c r="E1153" t="s">
        <v>3025</v>
      </c>
      <c r="I1153">
        <v>1</v>
      </c>
      <c r="N1153">
        <v>1</v>
      </c>
    </row>
    <row r="1154" spans="1:14">
      <c r="A1154" s="1">
        <v>1311</v>
      </c>
      <c r="B1154" t="s">
        <v>26</v>
      </c>
      <c r="C1154" t="s">
        <v>1265</v>
      </c>
      <c r="D1154" t="s">
        <v>1783</v>
      </c>
      <c r="E1154" t="s">
        <v>3026</v>
      </c>
      <c r="I1154">
        <v>2</v>
      </c>
      <c r="N1154">
        <v>2</v>
      </c>
    </row>
    <row r="1155" spans="1:14">
      <c r="A1155" s="1">
        <v>1312</v>
      </c>
      <c r="B1155" t="s">
        <v>26</v>
      </c>
      <c r="C1155" t="s">
        <v>1266</v>
      </c>
      <c r="D1155" t="s">
        <v>1783</v>
      </c>
      <c r="E1155" t="s">
        <v>3027</v>
      </c>
      <c r="I1155">
        <v>2</v>
      </c>
      <c r="N1155">
        <v>2</v>
      </c>
    </row>
    <row r="1156" spans="1:14">
      <c r="A1156" s="1">
        <v>1313</v>
      </c>
      <c r="B1156" t="s">
        <v>26</v>
      </c>
      <c r="C1156" t="s">
        <v>1267</v>
      </c>
      <c r="D1156" t="s">
        <v>1783</v>
      </c>
      <c r="E1156" t="s">
        <v>3028</v>
      </c>
      <c r="I1156">
        <v>2</v>
      </c>
      <c r="N1156">
        <v>2</v>
      </c>
    </row>
    <row r="1157" spans="1:14">
      <c r="A1157" s="1">
        <v>1314</v>
      </c>
      <c r="B1157" t="s">
        <v>26</v>
      </c>
      <c r="C1157" t="s">
        <v>1268</v>
      </c>
      <c r="D1157" t="s">
        <v>1783</v>
      </c>
      <c r="E1157" t="s">
        <v>3029</v>
      </c>
      <c r="I1157">
        <v>2</v>
      </c>
    </row>
    <row r="1158" spans="1:14">
      <c r="A1158" s="1">
        <v>1315</v>
      </c>
      <c r="B1158" t="s">
        <v>26</v>
      </c>
      <c r="C1158" t="s">
        <v>1269</v>
      </c>
      <c r="D1158" t="s">
        <v>1783</v>
      </c>
      <c r="E1158" t="s">
        <v>3030</v>
      </c>
      <c r="F1158">
        <v>2</v>
      </c>
      <c r="I1158">
        <v>1</v>
      </c>
    </row>
    <row r="1159" spans="1:14">
      <c r="A1159" s="1">
        <v>1316</v>
      </c>
      <c r="B1159" t="s">
        <v>26</v>
      </c>
      <c r="C1159" t="s">
        <v>1270</v>
      </c>
      <c r="D1159" t="s">
        <v>1783</v>
      </c>
      <c r="E1159" t="s">
        <v>3031</v>
      </c>
      <c r="I1159">
        <v>2</v>
      </c>
    </row>
    <row r="1160" spans="1:14">
      <c r="A1160" s="1">
        <v>1317</v>
      </c>
      <c r="B1160" t="s">
        <v>26</v>
      </c>
      <c r="C1160" t="s">
        <v>1271</v>
      </c>
      <c r="D1160" t="s">
        <v>1783</v>
      </c>
      <c r="E1160" t="s">
        <v>3032</v>
      </c>
      <c r="F1160">
        <v>2</v>
      </c>
      <c r="I1160">
        <v>1</v>
      </c>
    </row>
    <row r="1161" spans="1:14">
      <c r="A1161" s="1">
        <v>1318</v>
      </c>
      <c r="B1161" t="s">
        <v>26</v>
      </c>
      <c r="C1161" t="s">
        <v>1272</v>
      </c>
      <c r="D1161" t="s">
        <v>1783</v>
      </c>
      <c r="E1161" t="s">
        <v>3033</v>
      </c>
      <c r="I1161">
        <v>2</v>
      </c>
    </row>
    <row r="1162" spans="1:14">
      <c r="A1162" s="1">
        <v>1319</v>
      </c>
      <c r="B1162" t="s">
        <v>26</v>
      </c>
      <c r="C1162" t="s">
        <v>1273</v>
      </c>
      <c r="D1162" t="s">
        <v>1783</v>
      </c>
      <c r="E1162" t="s">
        <v>3033</v>
      </c>
      <c r="I1162">
        <v>2</v>
      </c>
    </row>
    <row r="1163" spans="1:14">
      <c r="A1163" s="1">
        <v>1320</v>
      </c>
      <c r="B1163" t="s">
        <v>26</v>
      </c>
      <c r="C1163" t="s">
        <v>1274</v>
      </c>
      <c r="D1163" t="s">
        <v>1783</v>
      </c>
      <c r="E1163" t="s">
        <v>3033</v>
      </c>
      <c r="I1163">
        <v>2</v>
      </c>
    </row>
    <row r="1164" spans="1:14">
      <c r="A1164" s="1">
        <v>1321</v>
      </c>
      <c r="B1164" t="s">
        <v>26</v>
      </c>
      <c r="C1164" t="s">
        <v>1275</v>
      </c>
      <c r="D1164" t="s">
        <v>1783</v>
      </c>
      <c r="E1164" t="s">
        <v>3033</v>
      </c>
      <c r="I1164">
        <v>2</v>
      </c>
    </row>
    <row r="1165" spans="1:14">
      <c r="A1165" s="1">
        <v>1322</v>
      </c>
      <c r="B1165" t="s">
        <v>26</v>
      </c>
      <c r="C1165" t="s">
        <v>1276</v>
      </c>
      <c r="D1165" t="s">
        <v>1783</v>
      </c>
      <c r="E1165" t="s">
        <v>3033</v>
      </c>
      <c r="I1165">
        <v>2</v>
      </c>
    </row>
    <row r="1166" spans="1:14">
      <c r="A1166" s="1">
        <v>1323</v>
      </c>
      <c r="B1166" t="s">
        <v>26</v>
      </c>
      <c r="C1166" t="s">
        <v>1277</v>
      </c>
      <c r="D1166" t="s">
        <v>1783</v>
      </c>
      <c r="E1166" t="s">
        <v>3033</v>
      </c>
      <c r="I1166">
        <v>2</v>
      </c>
    </row>
    <row r="1167" spans="1:14">
      <c r="A1167" s="1">
        <v>1324</v>
      </c>
      <c r="B1167" t="s">
        <v>26</v>
      </c>
      <c r="C1167" t="s">
        <v>1278</v>
      </c>
      <c r="D1167" t="s">
        <v>1783</v>
      </c>
      <c r="E1167" t="s">
        <v>3034</v>
      </c>
      <c r="I1167">
        <v>2</v>
      </c>
    </row>
    <row r="1168" spans="1:14">
      <c r="A1168" s="1">
        <v>1325</v>
      </c>
      <c r="B1168" t="s">
        <v>26</v>
      </c>
      <c r="C1168" t="s">
        <v>1279</v>
      </c>
      <c r="D1168" t="s">
        <v>1783</v>
      </c>
      <c r="E1168" t="s">
        <v>3033</v>
      </c>
      <c r="F1168">
        <v>2</v>
      </c>
      <c r="I1168">
        <v>1</v>
      </c>
    </row>
    <row r="1169" spans="1:9">
      <c r="A1169" s="1">
        <v>1326</v>
      </c>
      <c r="B1169" t="s">
        <v>26</v>
      </c>
      <c r="C1169" t="s">
        <v>1280</v>
      </c>
      <c r="D1169" t="s">
        <v>1783</v>
      </c>
      <c r="E1169" t="s">
        <v>3033</v>
      </c>
      <c r="I1169">
        <v>2</v>
      </c>
    </row>
    <row r="1170" spans="1:9">
      <c r="A1170" s="1">
        <v>1327</v>
      </c>
      <c r="B1170" t="s">
        <v>26</v>
      </c>
      <c r="C1170" t="s">
        <v>1281</v>
      </c>
      <c r="D1170" t="s">
        <v>1783</v>
      </c>
      <c r="E1170" t="s">
        <v>3033</v>
      </c>
      <c r="I1170">
        <v>2</v>
      </c>
    </row>
    <row r="1171" spans="1:9">
      <c r="A1171" s="1">
        <v>1328</v>
      </c>
      <c r="B1171" t="s">
        <v>26</v>
      </c>
      <c r="C1171" t="s">
        <v>1282</v>
      </c>
      <c r="D1171" t="s">
        <v>1783</v>
      </c>
      <c r="E1171" t="s">
        <v>3033</v>
      </c>
      <c r="I1171">
        <v>2</v>
      </c>
    </row>
    <row r="1172" spans="1:9">
      <c r="A1172" s="1">
        <v>1329</v>
      </c>
      <c r="B1172" t="s">
        <v>26</v>
      </c>
      <c r="C1172" t="s">
        <v>1283</v>
      </c>
      <c r="D1172" t="s">
        <v>1783</v>
      </c>
      <c r="E1172" t="s">
        <v>3033</v>
      </c>
      <c r="I1172">
        <v>2</v>
      </c>
    </row>
    <row r="1173" spans="1:9">
      <c r="A1173" s="1">
        <v>1330</v>
      </c>
      <c r="B1173" t="s">
        <v>26</v>
      </c>
      <c r="C1173" t="s">
        <v>1284</v>
      </c>
      <c r="D1173" t="s">
        <v>1783</v>
      </c>
      <c r="E1173" t="s">
        <v>3033</v>
      </c>
      <c r="I1173">
        <v>2</v>
      </c>
    </row>
    <row r="1174" spans="1:9">
      <c r="A1174" s="1">
        <v>1331</v>
      </c>
      <c r="B1174" t="s">
        <v>26</v>
      </c>
      <c r="C1174" t="s">
        <v>1285</v>
      </c>
      <c r="D1174" t="s">
        <v>1783</v>
      </c>
      <c r="E1174" t="s">
        <v>3033</v>
      </c>
      <c r="F1174">
        <v>2</v>
      </c>
      <c r="I1174">
        <v>1</v>
      </c>
    </row>
    <row r="1175" spans="1:9">
      <c r="A1175" s="1">
        <v>1332</v>
      </c>
      <c r="B1175" t="s">
        <v>26</v>
      </c>
      <c r="C1175" t="s">
        <v>1286</v>
      </c>
      <c r="D1175" t="s">
        <v>1783</v>
      </c>
      <c r="E1175" t="s">
        <v>3033</v>
      </c>
      <c r="I1175">
        <v>2</v>
      </c>
    </row>
    <row r="1176" spans="1:9">
      <c r="A1176" s="1">
        <v>1333</v>
      </c>
      <c r="B1176" t="s">
        <v>26</v>
      </c>
      <c r="C1176" t="s">
        <v>1287</v>
      </c>
      <c r="D1176" t="s">
        <v>1783</v>
      </c>
      <c r="E1176" t="s">
        <v>3033</v>
      </c>
      <c r="I1176">
        <v>2</v>
      </c>
    </row>
    <row r="1177" spans="1:9">
      <c r="A1177" s="1">
        <v>1334</v>
      </c>
      <c r="B1177" t="s">
        <v>26</v>
      </c>
      <c r="C1177" t="s">
        <v>1288</v>
      </c>
      <c r="D1177" t="s">
        <v>1783</v>
      </c>
      <c r="E1177" t="s">
        <v>3033</v>
      </c>
      <c r="I1177">
        <v>2</v>
      </c>
    </row>
    <row r="1178" spans="1:9">
      <c r="A1178" s="1">
        <v>1335</v>
      </c>
      <c r="B1178" t="s">
        <v>26</v>
      </c>
      <c r="C1178" t="s">
        <v>1289</v>
      </c>
      <c r="D1178" t="s">
        <v>1783</v>
      </c>
      <c r="E1178" t="s">
        <v>3033</v>
      </c>
      <c r="I1178">
        <v>2</v>
      </c>
    </row>
    <row r="1179" spans="1:9">
      <c r="A1179" s="1">
        <v>1336</v>
      </c>
      <c r="B1179" t="s">
        <v>26</v>
      </c>
      <c r="C1179" t="s">
        <v>1290</v>
      </c>
      <c r="D1179" t="s">
        <v>1783</v>
      </c>
      <c r="E1179" t="s">
        <v>3033</v>
      </c>
      <c r="I1179">
        <v>2</v>
      </c>
    </row>
    <row r="1180" spans="1:9">
      <c r="A1180" s="1">
        <v>1337</v>
      </c>
      <c r="B1180" t="s">
        <v>26</v>
      </c>
      <c r="C1180" t="s">
        <v>1291</v>
      </c>
      <c r="D1180" t="s">
        <v>1783</v>
      </c>
      <c r="E1180" t="s">
        <v>3033</v>
      </c>
      <c r="I1180">
        <v>2</v>
      </c>
    </row>
    <row r="1181" spans="1:9">
      <c r="A1181" s="1">
        <v>1338</v>
      </c>
      <c r="B1181" t="s">
        <v>26</v>
      </c>
      <c r="C1181" t="s">
        <v>1292</v>
      </c>
      <c r="D1181" t="s">
        <v>1783</v>
      </c>
      <c r="E1181" t="s">
        <v>3033</v>
      </c>
      <c r="I1181">
        <v>2</v>
      </c>
    </row>
    <row r="1182" spans="1:9">
      <c r="A1182" s="1">
        <v>1339</v>
      </c>
      <c r="B1182" t="s">
        <v>26</v>
      </c>
      <c r="C1182" t="s">
        <v>1293</v>
      </c>
      <c r="D1182" t="s">
        <v>1783</v>
      </c>
      <c r="E1182" t="s">
        <v>3033</v>
      </c>
      <c r="I1182">
        <v>2</v>
      </c>
    </row>
    <row r="1183" spans="1:9">
      <c r="A1183" s="1">
        <v>1340</v>
      </c>
      <c r="B1183" t="s">
        <v>26</v>
      </c>
      <c r="C1183" t="s">
        <v>1294</v>
      </c>
      <c r="D1183" t="s">
        <v>1783</v>
      </c>
      <c r="E1183" t="s">
        <v>3035</v>
      </c>
      <c r="I1183">
        <v>2</v>
      </c>
    </row>
    <row r="1184" spans="1:9">
      <c r="A1184" s="1">
        <v>1341</v>
      </c>
      <c r="B1184" t="s">
        <v>26</v>
      </c>
      <c r="C1184" t="s">
        <v>1295</v>
      </c>
      <c r="D1184" t="s">
        <v>1783</v>
      </c>
      <c r="E1184" t="s">
        <v>3033</v>
      </c>
      <c r="I1184">
        <v>2</v>
      </c>
    </row>
    <row r="1185" spans="1:9">
      <c r="A1185" s="1">
        <v>1342</v>
      </c>
      <c r="B1185" t="s">
        <v>26</v>
      </c>
      <c r="C1185" t="s">
        <v>1296</v>
      </c>
      <c r="D1185" t="s">
        <v>1783</v>
      </c>
      <c r="E1185" t="s">
        <v>3036</v>
      </c>
      <c r="I1185">
        <v>1</v>
      </c>
    </row>
    <row r="1186" spans="1:9">
      <c r="A1186" s="1">
        <v>1343</v>
      </c>
      <c r="B1186" t="s">
        <v>26</v>
      </c>
      <c r="C1186" t="s">
        <v>1297</v>
      </c>
      <c r="D1186" t="s">
        <v>1783</v>
      </c>
      <c r="E1186" t="s">
        <v>3037</v>
      </c>
      <c r="I1186">
        <v>2</v>
      </c>
    </row>
    <row r="1187" spans="1:9">
      <c r="A1187" s="1">
        <v>1344</v>
      </c>
      <c r="B1187" t="s">
        <v>26</v>
      </c>
      <c r="C1187" t="s">
        <v>1298</v>
      </c>
      <c r="D1187" t="s">
        <v>1783</v>
      </c>
      <c r="E1187" t="s">
        <v>3038</v>
      </c>
      <c r="I1187">
        <v>2</v>
      </c>
    </row>
    <row r="1188" spans="1:9">
      <c r="A1188" s="1">
        <v>1345</v>
      </c>
      <c r="B1188" t="s">
        <v>26</v>
      </c>
      <c r="C1188" t="s">
        <v>1299</v>
      </c>
      <c r="D1188" t="s">
        <v>1783</v>
      </c>
      <c r="E1188" t="s">
        <v>3039</v>
      </c>
      <c r="I1188">
        <v>2</v>
      </c>
    </row>
    <row r="1189" spans="1:9">
      <c r="A1189" s="1">
        <v>1346</v>
      </c>
      <c r="B1189" t="s">
        <v>26</v>
      </c>
      <c r="C1189" t="s">
        <v>1300</v>
      </c>
      <c r="D1189" t="s">
        <v>1783</v>
      </c>
      <c r="E1189" t="s">
        <v>3040</v>
      </c>
      <c r="I1189">
        <v>2</v>
      </c>
    </row>
    <row r="1190" spans="1:9">
      <c r="A1190" s="1">
        <v>1347</v>
      </c>
      <c r="B1190" t="s">
        <v>26</v>
      </c>
      <c r="C1190" t="s">
        <v>1301</v>
      </c>
      <c r="D1190" t="s">
        <v>1783</v>
      </c>
      <c r="E1190" t="s">
        <v>3041</v>
      </c>
      <c r="I1190">
        <v>1</v>
      </c>
    </row>
    <row r="1191" spans="1:9">
      <c r="A1191" s="1">
        <v>1348</v>
      </c>
      <c r="B1191" t="s">
        <v>26</v>
      </c>
      <c r="C1191" t="s">
        <v>1302</v>
      </c>
      <c r="D1191" t="s">
        <v>1783</v>
      </c>
      <c r="E1191" t="s">
        <v>3042</v>
      </c>
      <c r="I1191">
        <v>2</v>
      </c>
    </row>
    <row r="1192" spans="1:9">
      <c r="A1192" s="1">
        <v>1349</v>
      </c>
      <c r="B1192" t="s">
        <v>26</v>
      </c>
      <c r="C1192" t="s">
        <v>1303</v>
      </c>
      <c r="D1192" t="s">
        <v>1783</v>
      </c>
      <c r="E1192" t="s">
        <v>3043</v>
      </c>
      <c r="I1192">
        <v>2</v>
      </c>
    </row>
    <row r="1193" spans="1:9">
      <c r="A1193" s="1">
        <v>1350</v>
      </c>
      <c r="B1193" t="s">
        <v>26</v>
      </c>
      <c r="C1193" t="s">
        <v>1304</v>
      </c>
      <c r="D1193" t="s">
        <v>1783</v>
      </c>
      <c r="E1193" t="s">
        <v>3044</v>
      </c>
      <c r="I1193">
        <v>2</v>
      </c>
    </row>
    <row r="1194" spans="1:9">
      <c r="A1194" s="1">
        <v>1351</v>
      </c>
      <c r="B1194" t="s">
        <v>26</v>
      </c>
      <c r="C1194" t="s">
        <v>1305</v>
      </c>
      <c r="D1194" t="s">
        <v>1783</v>
      </c>
      <c r="E1194" t="s">
        <v>3045</v>
      </c>
      <c r="I1194">
        <v>2</v>
      </c>
    </row>
    <row r="1195" spans="1:9">
      <c r="A1195" s="1">
        <v>1352</v>
      </c>
      <c r="B1195" t="s">
        <v>26</v>
      </c>
      <c r="C1195" t="s">
        <v>1306</v>
      </c>
      <c r="D1195" t="s">
        <v>1783</v>
      </c>
      <c r="E1195" t="s">
        <v>3046</v>
      </c>
      <c r="I1195">
        <v>2</v>
      </c>
    </row>
    <row r="1196" spans="1:9">
      <c r="A1196" s="1">
        <v>1353</v>
      </c>
      <c r="B1196" t="s">
        <v>26</v>
      </c>
      <c r="C1196" t="s">
        <v>1307</v>
      </c>
      <c r="D1196" t="s">
        <v>1783</v>
      </c>
      <c r="E1196" t="s">
        <v>3047</v>
      </c>
      <c r="I1196">
        <v>2</v>
      </c>
    </row>
    <row r="1197" spans="1:9">
      <c r="A1197" s="1">
        <v>1354</v>
      </c>
      <c r="B1197" t="s">
        <v>26</v>
      </c>
      <c r="C1197" t="s">
        <v>1308</v>
      </c>
      <c r="D1197" t="s">
        <v>1783</v>
      </c>
      <c r="E1197" t="s">
        <v>3048</v>
      </c>
      <c r="I1197">
        <v>1</v>
      </c>
    </row>
    <row r="1198" spans="1:9">
      <c r="A1198" s="1">
        <v>1355</v>
      </c>
      <c r="B1198" t="s">
        <v>26</v>
      </c>
      <c r="C1198" t="s">
        <v>1309</v>
      </c>
      <c r="D1198" t="s">
        <v>1783</v>
      </c>
      <c r="E1198" t="s">
        <v>3049</v>
      </c>
      <c r="I1198">
        <v>2</v>
      </c>
    </row>
    <row r="1199" spans="1:9">
      <c r="A1199" s="1">
        <v>1356</v>
      </c>
      <c r="B1199" t="s">
        <v>26</v>
      </c>
      <c r="C1199" t="s">
        <v>1310</v>
      </c>
      <c r="D1199" t="s">
        <v>1783</v>
      </c>
      <c r="E1199" t="s">
        <v>3050</v>
      </c>
      <c r="I1199">
        <v>2</v>
      </c>
    </row>
    <row r="1200" spans="1:9">
      <c r="A1200" s="1">
        <v>1357</v>
      </c>
      <c r="B1200" t="s">
        <v>26</v>
      </c>
      <c r="C1200" t="s">
        <v>1311</v>
      </c>
      <c r="D1200" t="s">
        <v>1783</v>
      </c>
      <c r="E1200" t="s">
        <v>3051</v>
      </c>
      <c r="I1200">
        <v>2</v>
      </c>
    </row>
    <row r="1201" spans="1:15">
      <c r="A1201" s="1">
        <v>1358</v>
      </c>
      <c r="B1201" t="s">
        <v>26</v>
      </c>
      <c r="C1201" t="s">
        <v>1312</v>
      </c>
      <c r="D1201" t="s">
        <v>1783</v>
      </c>
      <c r="E1201" t="s">
        <v>3052</v>
      </c>
      <c r="I1201">
        <v>2</v>
      </c>
    </row>
    <row r="1202" spans="1:15">
      <c r="A1202" s="1">
        <v>1359</v>
      </c>
      <c r="B1202" t="s">
        <v>26</v>
      </c>
      <c r="C1202" t="s">
        <v>1313</v>
      </c>
      <c r="D1202" t="s">
        <v>1783</v>
      </c>
      <c r="E1202" t="s">
        <v>3053</v>
      </c>
      <c r="I1202">
        <v>2</v>
      </c>
    </row>
    <row r="1203" spans="1:15">
      <c r="A1203" s="1">
        <v>1300</v>
      </c>
      <c r="B1203" t="s">
        <v>25</v>
      </c>
      <c r="C1203" t="s">
        <v>1255</v>
      </c>
      <c r="D1203" t="s">
        <v>1783</v>
      </c>
      <c r="E1203" t="s">
        <v>3015</v>
      </c>
    </row>
    <row r="1204" spans="1:15">
      <c r="A1204" s="1">
        <v>1364</v>
      </c>
      <c r="B1204" t="s">
        <v>26</v>
      </c>
      <c r="C1204" t="s">
        <v>1318</v>
      </c>
      <c r="D1204" t="s">
        <v>1783</v>
      </c>
      <c r="E1204" t="s">
        <v>3058</v>
      </c>
      <c r="I1204">
        <v>2</v>
      </c>
      <c r="O1204">
        <v>2</v>
      </c>
    </row>
    <row r="1205" spans="1:15">
      <c r="A1205" s="1">
        <v>1365</v>
      </c>
      <c r="B1205" t="s">
        <v>26</v>
      </c>
      <c r="C1205" t="s">
        <v>1319</v>
      </c>
      <c r="D1205" t="s">
        <v>1783</v>
      </c>
      <c r="E1205" t="s">
        <v>3059</v>
      </c>
      <c r="I1205">
        <v>2</v>
      </c>
      <c r="O1205">
        <v>2</v>
      </c>
    </row>
    <row r="1206" spans="1:15">
      <c r="A1206" s="1">
        <v>1360</v>
      </c>
      <c r="B1206" t="s">
        <v>26</v>
      </c>
      <c r="C1206" t="s">
        <v>3877</v>
      </c>
      <c r="D1206" t="s">
        <v>1783</v>
      </c>
      <c r="E1206" t="s">
        <v>3054</v>
      </c>
      <c r="I1206">
        <v>2</v>
      </c>
      <c r="M1206">
        <v>2</v>
      </c>
    </row>
    <row r="1207" spans="1:15">
      <c r="A1207" s="1">
        <v>1361</v>
      </c>
      <c r="B1207" t="s">
        <v>26</v>
      </c>
      <c r="C1207" t="s">
        <v>3904</v>
      </c>
      <c r="D1207" t="s">
        <v>1783</v>
      </c>
      <c r="E1207" t="s">
        <v>3055</v>
      </c>
      <c r="I1207">
        <v>2</v>
      </c>
      <c r="M1207">
        <v>2</v>
      </c>
    </row>
    <row r="1208" spans="1:15">
      <c r="A1208" s="1">
        <v>1362</v>
      </c>
      <c r="B1208" t="s">
        <v>26</v>
      </c>
      <c r="C1208" t="s">
        <v>3905</v>
      </c>
      <c r="D1208" t="s">
        <v>1783</v>
      </c>
      <c r="E1208" t="s">
        <v>3056</v>
      </c>
      <c r="I1208">
        <v>2</v>
      </c>
      <c r="M1208">
        <v>2</v>
      </c>
    </row>
    <row r="1209" spans="1:15">
      <c r="A1209" s="1">
        <v>1363</v>
      </c>
      <c r="B1209" t="s">
        <v>26</v>
      </c>
      <c r="C1209" t="s">
        <v>3906</v>
      </c>
      <c r="D1209" t="s">
        <v>1783</v>
      </c>
      <c r="E1209" t="s">
        <v>3057</v>
      </c>
      <c r="I1209">
        <v>2</v>
      </c>
      <c r="M1209">
        <v>2</v>
      </c>
    </row>
    <row r="1210" spans="1:15">
      <c r="A1210" s="1">
        <v>1366</v>
      </c>
      <c r="B1210" t="s">
        <v>26</v>
      </c>
      <c r="C1210" t="s">
        <v>1320</v>
      </c>
      <c r="D1210" t="s">
        <v>1783</v>
      </c>
      <c r="E1210" t="s">
        <v>3060</v>
      </c>
      <c r="I1210">
        <v>2</v>
      </c>
      <c r="N1210">
        <v>2</v>
      </c>
    </row>
    <row r="1211" spans="1:15">
      <c r="A1211" s="1">
        <v>1367</v>
      </c>
      <c r="B1211" t="s">
        <v>26</v>
      </c>
      <c r="C1211" t="s">
        <v>1321</v>
      </c>
      <c r="D1211" t="s">
        <v>1783</v>
      </c>
      <c r="E1211" t="s">
        <v>3061</v>
      </c>
      <c r="I1211">
        <v>1</v>
      </c>
      <c r="N1211">
        <v>1</v>
      </c>
    </row>
    <row r="1212" spans="1:15">
      <c r="A1212" s="1">
        <v>1368</v>
      </c>
      <c r="B1212" t="s">
        <v>26</v>
      </c>
      <c r="C1212" t="s">
        <v>1322</v>
      </c>
      <c r="D1212" t="s">
        <v>1783</v>
      </c>
      <c r="E1212" t="s">
        <v>3062</v>
      </c>
      <c r="I1212">
        <v>1</v>
      </c>
      <c r="N1212">
        <v>1</v>
      </c>
    </row>
    <row r="1213" spans="1:15">
      <c r="A1213" s="1">
        <v>1369</v>
      </c>
      <c r="B1213" t="s">
        <v>26</v>
      </c>
      <c r="C1213" t="s">
        <v>1323</v>
      </c>
      <c r="D1213" t="s">
        <v>1783</v>
      </c>
      <c r="E1213" t="s">
        <v>3063</v>
      </c>
      <c r="I1213">
        <v>1</v>
      </c>
      <c r="N1213">
        <v>1</v>
      </c>
    </row>
    <row r="1214" spans="1:15">
      <c r="A1214" s="1">
        <v>1370</v>
      </c>
      <c r="B1214" t="s">
        <v>26</v>
      </c>
      <c r="C1214" t="s">
        <v>1324</v>
      </c>
      <c r="D1214" t="s">
        <v>1783</v>
      </c>
      <c r="E1214" t="s">
        <v>3064</v>
      </c>
      <c r="I1214">
        <v>1</v>
      </c>
      <c r="N1214">
        <v>1</v>
      </c>
    </row>
    <row r="1215" spans="1:15">
      <c r="A1215" s="1">
        <v>1371</v>
      </c>
      <c r="B1215" t="s">
        <v>26</v>
      </c>
      <c r="C1215" t="s">
        <v>1325</v>
      </c>
      <c r="D1215" t="s">
        <v>1783</v>
      </c>
      <c r="E1215" t="s">
        <v>3065</v>
      </c>
      <c r="I1215">
        <v>2</v>
      </c>
    </row>
    <row r="1216" spans="1:15">
      <c r="A1216" s="1">
        <v>1372</v>
      </c>
      <c r="B1216" t="s">
        <v>26</v>
      </c>
      <c r="C1216" t="s">
        <v>1326</v>
      </c>
      <c r="D1216" t="s">
        <v>1783</v>
      </c>
      <c r="E1216" t="s">
        <v>3066</v>
      </c>
      <c r="I1216">
        <v>2</v>
      </c>
    </row>
    <row r="1217" spans="1:12">
      <c r="A1217" s="1">
        <v>1373</v>
      </c>
      <c r="B1217" t="s">
        <v>26</v>
      </c>
      <c r="C1217" t="s">
        <v>1327</v>
      </c>
      <c r="D1217" t="s">
        <v>1783</v>
      </c>
      <c r="E1217" t="s">
        <v>3067</v>
      </c>
      <c r="I1217">
        <v>2</v>
      </c>
    </row>
    <row r="1218" spans="1:12">
      <c r="A1218" s="1">
        <v>1230</v>
      </c>
      <c r="B1218" t="s">
        <v>23</v>
      </c>
      <c r="C1218" t="s">
        <v>1186</v>
      </c>
      <c r="D1218" t="s">
        <v>1783</v>
      </c>
      <c r="E1218" t="s">
        <v>2946</v>
      </c>
    </row>
    <row r="1219" spans="1:12">
      <c r="A1219" s="1">
        <v>1374</v>
      </c>
      <c r="B1219" t="s">
        <v>26</v>
      </c>
      <c r="C1219" t="s">
        <v>1328</v>
      </c>
      <c r="D1219" t="s">
        <v>1783</v>
      </c>
      <c r="E1219" t="s">
        <v>3068</v>
      </c>
      <c r="I1219">
        <v>2</v>
      </c>
    </row>
    <row r="1220" spans="1:12">
      <c r="A1220" s="1">
        <v>1393</v>
      </c>
      <c r="B1220" t="s">
        <v>28</v>
      </c>
      <c r="C1220" t="s">
        <v>1347</v>
      </c>
      <c r="D1220" t="s">
        <v>1835</v>
      </c>
      <c r="E1220" t="s">
        <v>3087</v>
      </c>
      <c r="F1220">
        <v>2</v>
      </c>
      <c r="G1220">
        <v>1</v>
      </c>
      <c r="L1220">
        <v>1</v>
      </c>
    </row>
    <row r="1221" spans="1:12">
      <c r="A1221" s="1">
        <v>1394</v>
      </c>
      <c r="B1221" t="s">
        <v>28</v>
      </c>
      <c r="C1221" t="s">
        <v>1348</v>
      </c>
      <c r="D1221" t="s">
        <v>1835</v>
      </c>
      <c r="E1221" t="s">
        <v>3088</v>
      </c>
      <c r="F1221">
        <v>2</v>
      </c>
      <c r="G1221">
        <v>1</v>
      </c>
      <c r="L1221">
        <v>1</v>
      </c>
    </row>
    <row r="1222" spans="1:12">
      <c r="A1222" s="1">
        <v>1395</v>
      </c>
      <c r="B1222" t="s">
        <v>28</v>
      </c>
      <c r="C1222" t="s">
        <v>1349</v>
      </c>
      <c r="D1222" t="s">
        <v>1835</v>
      </c>
      <c r="E1222" t="s">
        <v>3089</v>
      </c>
      <c r="F1222">
        <v>2</v>
      </c>
      <c r="G1222">
        <v>1</v>
      </c>
      <c r="L1222">
        <v>1</v>
      </c>
    </row>
    <row r="1223" spans="1:12">
      <c r="A1223" s="1">
        <v>1396</v>
      </c>
      <c r="B1223" t="s">
        <v>28</v>
      </c>
      <c r="C1223" t="s">
        <v>1350</v>
      </c>
      <c r="D1223" t="s">
        <v>1835</v>
      </c>
      <c r="E1223" t="s">
        <v>3090</v>
      </c>
      <c r="G1223">
        <v>2</v>
      </c>
      <c r="L1223">
        <v>1</v>
      </c>
    </row>
    <row r="1224" spans="1:12">
      <c r="A1224" s="1">
        <v>1397</v>
      </c>
      <c r="B1224" t="s">
        <v>28</v>
      </c>
      <c r="C1224" t="s">
        <v>1351</v>
      </c>
      <c r="D1224" t="s">
        <v>1835</v>
      </c>
      <c r="E1224" t="s">
        <v>3091</v>
      </c>
      <c r="G1224">
        <v>2</v>
      </c>
      <c r="L1224">
        <v>1</v>
      </c>
    </row>
    <row r="1225" spans="1:12">
      <c r="A1225" s="1">
        <v>1398</v>
      </c>
      <c r="B1225" t="s">
        <v>28</v>
      </c>
      <c r="C1225" t="s">
        <v>1352</v>
      </c>
      <c r="D1225" t="s">
        <v>1835</v>
      </c>
      <c r="E1225" t="s">
        <v>3092</v>
      </c>
      <c r="F1225">
        <v>2</v>
      </c>
      <c r="G1225">
        <v>2</v>
      </c>
      <c r="L1225">
        <v>1</v>
      </c>
    </row>
    <row r="1226" spans="1:12">
      <c r="A1226" s="1">
        <v>1399</v>
      </c>
      <c r="B1226" t="s">
        <v>28</v>
      </c>
      <c r="C1226" t="s">
        <v>1353</v>
      </c>
      <c r="D1226" t="s">
        <v>1835</v>
      </c>
      <c r="E1226" t="s">
        <v>3685</v>
      </c>
      <c r="G1226">
        <v>2</v>
      </c>
      <c r="L1226">
        <v>1</v>
      </c>
    </row>
    <row r="1227" spans="1:12">
      <c r="A1227" s="1">
        <v>1400</v>
      </c>
      <c r="B1227" t="s">
        <v>28</v>
      </c>
      <c r="C1227" t="s">
        <v>1354</v>
      </c>
      <c r="D1227" t="s">
        <v>1835</v>
      </c>
      <c r="E1227" t="s">
        <v>3093</v>
      </c>
      <c r="G1227">
        <v>2</v>
      </c>
      <c r="L1227">
        <v>1</v>
      </c>
    </row>
    <row r="1228" spans="1:12">
      <c r="A1228" s="1">
        <v>1401</v>
      </c>
      <c r="B1228" t="s">
        <v>28</v>
      </c>
      <c r="C1228" t="s">
        <v>1355</v>
      </c>
      <c r="D1228" t="s">
        <v>1835</v>
      </c>
      <c r="E1228" t="s">
        <v>3094</v>
      </c>
      <c r="G1228">
        <v>2</v>
      </c>
      <c r="L1228">
        <v>1</v>
      </c>
    </row>
    <row r="1229" spans="1:12">
      <c r="A1229" s="1">
        <v>1402</v>
      </c>
      <c r="B1229" t="s">
        <v>28</v>
      </c>
      <c r="C1229" t="s">
        <v>1356</v>
      </c>
      <c r="D1229" t="s">
        <v>1835</v>
      </c>
      <c r="E1229" t="s">
        <v>3095</v>
      </c>
      <c r="G1229">
        <v>2</v>
      </c>
      <c r="L1229">
        <v>1</v>
      </c>
    </row>
    <row r="1230" spans="1:12">
      <c r="A1230" s="1">
        <v>1403</v>
      </c>
      <c r="B1230" t="s">
        <v>28</v>
      </c>
      <c r="C1230" t="s">
        <v>1357</v>
      </c>
      <c r="D1230" t="s">
        <v>1835</v>
      </c>
      <c r="E1230" t="s">
        <v>3096</v>
      </c>
      <c r="G1230">
        <v>2</v>
      </c>
      <c r="L1230">
        <v>1</v>
      </c>
    </row>
    <row r="1231" spans="1:12">
      <c r="A1231" s="1">
        <v>1404</v>
      </c>
      <c r="B1231" t="s">
        <v>28</v>
      </c>
      <c r="C1231" t="s">
        <v>1358</v>
      </c>
      <c r="D1231" t="s">
        <v>1835</v>
      </c>
      <c r="E1231" t="s">
        <v>3097</v>
      </c>
      <c r="F1231">
        <v>2</v>
      </c>
      <c r="G1231">
        <v>1</v>
      </c>
      <c r="L1231">
        <v>1</v>
      </c>
    </row>
    <row r="1232" spans="1:12">
      <c r="A1232" s="1">
        <v>1405</v>
      </c>
      <c r="B1232" t="s">
        <v>28</v>
      </c>
      <c r="C1232" t="s">
        <v>1359</v>
      </c>
      <c r="D1232" t="s">
        <v>1835</v>
      </c>
      <c r="E1232" t="s">
        <v>3098</v>
      </c>
      <c r="G1232">
        <v>2</v>
      </c>
      <c r="L1232">
        <v>1</v>
      </c>
    </row>
    <row r="1233" spans="1:12">
      <c r="A1233" s="1">
        <v>1406</v>
      </c>
      <c r="B1233" t="s">
        <v>28</v>
      </c>
      <c r="C1233" t="s">
        <v>1360</v>
      </c>
      <c r="D1233" t="s">
        <v>1835</v>
      </c>
      <c r="E1233" t="s">
        <v>3099</v>
      </c>
      <c r="G1233">
        <v>2</v>
      </c>
      <c r="L1233">
        <v>1</v>
      </c>
    </row>
    <row r="1234" spans="1:12">
      <c r="A1234" s="1">
        <v>1407</v>
      </c>
      <c r="B1234" t="s">
        <v>28</v>
      </c>
      <c r="C1234" t="s">
        <v>1361</v>
      </c>
      <c r="D1234" t="s">
        <v>1835</v>
      </c>
      <c r="E1234" t="s">
        <v>3100</v>
      </c>
      <c r="G1234">
        <v>2</v>
      </c>
      <c r="L1234">
        <v>1</v>
      </c>
    </row>
    <row r="1235" spans="1:12">
      <c r="A1235" s="1">
        <v>1408</v>
      </c>
      <c r="B1235" t="s">
        <v>28</v>
      </c>
      <c r="C1235" t="s">
        <v>1362</v>
      </c>
      <c r="D1235" t="s">
        <v>1835</v>
      </c>
      <c r="E1235" t="s">
        <v>3101</v>
      </c>
      <c r="G1235">
        <v>2</v>
      </c>
      <c r="L1235">
        <v>1</v>
      </c>
    </row>
    <row r="1236" spans="1:12">
      <c r="A1236" s="1">
        <v>1409</v>
      </c>
      <c r="B1236" t="s">
        <v>28</v>
      </c>
      <c r="C1236" t="s">
        <v>1363</v>
      </c>
      <c r="D1236" t="s">
        <v>1835</v>
      </c>
      <c r="E1236" t="s">
        <v>3102</v>
      </c>
      <c r="G1236">
        <v>2</v>
      </c>
      <c r="L1236">
        <v>1</v>
      </c>
    </row>
    <row r="1237" spans="1:12">
      <c r="A1237" s="1">
        <v>1410</v>
      </c>
      <c r="B1237" t="s">
        <v>28</v>
      </c>
      <c r="C1237" t="s">
        <v>1364</v>
      </c>
      <c r="D1237" t="s">
        <v>1835</v>
      </c>
      <c r="E1237" t="s">
        <v>3103</v>
      </c>
      <c r="F1237">
        <v>2</v>
      </c>
      <c r="G1237">
        <v>1</v>
      </c>
      <c r="L1237">
        <v>1</v>
      </c>
    </row>
    <row r="1238" spans="1:12">
      <c r="A1238" s="1">
        <v>1411</v>
      </c>
      <c r="B1238" t="s">
        <v>28</v>
      </c>
      <c r="C1238" t="s">
        <v>1365</v>
      </c>
      <c r="D1238" t="s">
        <v>1835</v>
      </c>
      <c r="E1238" t="s">
        <v>3104</v>
      </c>
      <c r="G1238">
        <v>1</v>
      </c>
      <c r="L1238">
        <v>1</v>
      </c>
    </row>
    <row r="1239" spans="1:12">
      <c r="A1239" s="1">
        <v>1412</v>
      </c>
      <c r="B1239" t="s">
        <v>28</v>
      </c>
      <c r="C1239" t="s">
        <v>1366</v>
      </c>
      <c r="D1239" t="s">
        <v>1835</v>
      </c>
      <c r="E1239" t="s">
        <v>3105</v>
      </c>
      <c r="F1239">
        <v>2</v>
      </c>
      <c r="G1239">
        <v>1</v>
      </c>
      <c r="L1239">
        <v>1</v>
      </c>
    </row>
    <row r="1240" spans="1:12">
      <c r="A1240" s="1">
        <v>1413</v>
      </c>
      <c r="B1240" t="s">
        <v>28</v>
      </c>
      <c r="C1240" t="s">
        <v>1367</v>
      </c>
      <c r="D1240" t="s">
        <v>1835</v>
      </c>
      <c r="E1240" t="s">
        <v>3106</v>
      </c>
      <c r="G1240">
        <v>2</v>
      </c>
      <c r="L1240">
        <v>1</v>
      </c>
    </row>
    <row r="1241" spans="1:12">
      <c r="A1241" s="1">
        <v>1414</v>
      </c>
      <c r="B1241" t="s">
        <v>28</v>
      </c>
      <c r="C1241" t="s">
        <v>1368</v>
      </c>
      <c r="D1241" t="s">
        <v>1835</v>
      </c>
      <c r="E1241" t="s">
        <v>3107</v>
      </c>
      <c r="G1241">
        <v>2</v>
      </c>
      <c r="L1241">
        <v>1</v>
      </c>
    </row>
    <row r="1242" spans="1:12">
      <c r="A1242" s="1">
        <v>1415</v>
      </c>
      <c r="B1242" t="s">
        <v>28</v>
      </c>
      <c r="C1242" t="s">
        <v>1369</v>
      </c>
      <c r="D1242" t="s">
        <v>1835</v>
      </c>
      <c r="E1242" t="s">
        <v>3108</v>
      </c>
      <c r="G1242">
        <v>2</v>
      </c>
      <c r="L1242">
        <v>1</v>
      </c>
    </row>
    <row r="1243" spans="1:12">
      <c r="A1243" s="1">
        <v>1416</v>
      </c>
      <c r="B1243" t="s">
        <v>28</v>
      </c>
      <c r="C1243" t="s">
        <v>1370</v>
      </c>
      <c r="D1243" t="s">
        <v>1835</v>
      </c>
      <c r="E1243" t="s">
        <v>3109</v>
      </c>
      <c r="G1243">
        <v>2</v>
      </c>
      <c r="L1243">
        <v>1</v>
      </c>
    </row>
    <row r="1244" spans="1:12">
      <c r="A1244" s="1">
        <v>1417</v>
      </c>
      <c r="B1244" t="s">
        <v>28</v>
      </c>
      <c r="C1244" t="s">
        <v>1371</v>
      </c>
      <c r="D1244" t="s">
        <v>1835</v>
      </c>
      <c r="E1244" t="s">
        <v>3110</v>
      </c>
      <c r="G1244">
        <v>2</v>
      </c>
      <c r="L1244">
        <v>1</v>
      </c>
    </row>
    <row r="1245" spans="1:12">
      <c r="A1245" s="1">
        <v>1507</v>
      </c>
      <c r="B1245" t="s">
        <v>33</v>
      </c>
      <c r="C1245" t="s">
        <v>1460</v>
      </c>
      <c r="D1245" t="s">
        <v>1842</v>
      </c>
      <c r="E1245" t="s">
        <v>3179</v>
      </c>
    </row>
    <row r="1246" spans="1:12">
      <c r="A1246" s="1">
        <v>1508</v>
      </c>
      <c r="B1246" t="s">
        <v>33</v>
      </c>
      <c r="C1246" t="s">
        <v>1461</v>
      </c>
      <c r="D1246" t="s">
        <v>1842</v>
      </c>
      <c r="E1246" t="s">
        <v>3180</v>
      </c>
    </row>
    <row r="1247" spans="1:12">
      <c r="A1247" s="1">
        <v>1509</v>
      </c>
      <c r="B1247" t="s">
        <v>33</v>
      </c>
      <c r="C1247" t="s">
        <v>1462</v>
      </c>
      <c r="D1247" t="s">
        <v>1842</v>
      </c>
      <c r="E1247" t="s">
        <v>3181</v>
      </c>
    </row>
    <row r="1248" spans="1:12">
      <c r="A1248" s="1">
        <v>1510</v>
      </c>
      <c r="B1248" t="s">
        <v>33</v>
      </c>
      <c r="C1248" t="s">
        <v>1463</v>
      </c>
      <c r="D1248" t="s">
        <v>1842</v>
      </c>
      <c r="E1248" t="s">
        <v>3182</v>
      </c>
    </row>
    <row r="1249" spans="1:5">
      <c r="A1249" s="1">
        <v>1511</v>
      </c>
      <c r="B1249" t="s">
        <v>33</v>
      </c>
      <c r="C1249" t="s">
        <v>1464</v>
      </c>
      <c r="D1249" t="s">
        <v>1842</v>
      </c>
      <c r="E1249" t="s">
        <v>3183</v>
      </c>
    </row>
    <row r="1250" spans="1:5">
      <c r="A1250" s="1">
        <v>1512</v>
      </c>
      <c r="B1250" t="s">
        <v>33</v>
      </c>
      <c r="C1250" t="s">
        <v>1465</v>
      </c>
      <c r="D1250" t="s">
        <v>1842</v>
      </c>
      <c r="E1250" t="s">
        <v>3184</v>
      </c>
    </row>
    <row r="1251" spans="1:5">
      <c r="A1251" s="1">
        <v>1513</v>
      </c>
      <c r="B1251" t="s">
        <v>33</v>
      </c>
      <c r="C1251" t="s">
        <v>1466</v>
      </c>
      <c r="D1251" t="s">
        <v>1842</v>
      </c>
      <c r="E1251" t="s">
        <v>3185</v>
      </c>
    </row>
    <row r="1252" spans="1:5">
      <c r="A1252" s="1">
        <v>1514</v>
      </c>
      <c r="B1252" t="s">
        <v>33</v>
      </c>
      <c r="C1252" t="s">
        <v>1467</v>
      </c>
      <c r="D1252" t="s">
        <v>1842</v>
      </c>
      <c r="E1252" t="s">
        <v>3186</v>
      </c>
    </row>
    <row r="1253" spans="1:5">
      <c r="A1253" s="1">
        <v>1515</v>
      </c>
      <c r="B1253" t="s">
        <v>33</v>
      </c>
      <c r="C1253" t="s">
        <v>1468</v>
      </c>
      <c r="D1253" t="s">
        <v>1842</v>
      </c>
      <c r="E1253" t="s">
        <v>3187</v>
      </c>
    </row>
    <row r="1254" spans="1:5">
      <c r="A1254" s="1">
        <v>1516</v>
      </c>
      <c r="B1254" t="s">
        <v>33</v>
      </c>
      <c r="C1254" t="s">
        <v>1469</v>
      </c>
      <c r="D1254" t="s">
        <v>1842</v>
      </c>
      <c r="E1254" t="s">
        <v>3188</v>
      </c>
    </row>
    <row r="1255" spans="1:5">
      <c r="A1255" s="1">
        <v>1517</v>
      </c>
      <c r="B1255" t="s">
        <v>33</v>
      </c>
      <c r="C1255" t="s">
        <v>1470</v>
      </c>
      <c r="D1255" t="s">
        <v>1842</v>
      </c>
      <c r="E1255" t="s">
        <v>3189</v>
      </c>
    </row>
    <row r="1256" spans="1:5">
      <c r="A1256" s="1">
        <v>1518</v>
      </c>
      <c r="B1256" t="s">
        <v>33</v>
      </c>
      <c r="C1256" t="s">
        <v>1471</v>
      </c>
      <c r="D1256" t="s">
        <v>1842</v>
      </c>
      <c r="E1256" t="s">
        <v>3190</v>
      </c>
    </row>
    <row r="1257" spans="1:5">
      <c r="A1257" s="1">
        <v>1519</v>
      </c>
      <c r="B1257" t="s">
        <v>33</v>
      </c>
      <c r="C1257" t="s">
        <v>1472</v>
      </c>
      <c r="D1257" t="s">
        <v>1842</v>
      </c>
      <c r="E1257" t="s">
        <v>3191</v>
      </c>
    </row>
    <row r="1258" spans="1:5">
      <c r="A1258" s="1">
        <v>1520</v>
      </c>
      <c r="B1258" t="s">
        <v>33</v>
      </c>
      <c r="C1258" t="s">
        <v>1473</v>
      </c>
      <c r="D1258" t="s">
        <v>1842</v>
      </c>
      <c r="E1258" t="s">
        <v>3192</v>
      </c>
    </row>
    <row r="1259" spans="1:5">
      <c r="A1259" s="1">
        <v>1521</v>
      </c>
      <c r="B1259" t="s">
        <v>33</v>
      </c>
      <c r="C1259" t="s">
        <v>1474</v>
      </c>
      <c r="D1259" t="s">
        <v>1842</v>
      </c>
      <c r="E1259" t="s">
        <v>3193</v>
      </c>
    </row>
    <row r="1260" spans="1:5">
      <c r="A1260" s="1">
        <v>1522</v>
      </c>
      <c r="B1260" t="s">
        <v>33</v>
      </c>
      <c r="C1260" t="s">
        <v>1475</v>
      </c>
      <c r="D1260" t="s">
        <v>1842</v>
      </c>
      <c r="E1260" t="s">
        <v>3194</v>
      </c>
    </row>
    <row r="1261" spans="1:5">
      <c r="A1261" s="1">
        <v>1523</v>
      </c>
      <c r="B1261" t="s">
        <v>33</v>
      </c>
      <c r="C1261" t="s">
        <v>1476</v>
      </c>
      <c r="D1261" t="s">
        <v>1842</v>
      </c>
      <c r="E1261" t="s">
        <v>3195</v>
      </c>
    </row>
    <row r="1262" spans="1:5">
      <c r="A1262" s="1">
        <v>1524</v>
      </c>
      <c r="B1262" t="s">
        <v>33</v>
      </c>
      <c r="C1262" t="s">
        <v>1477</v>
      </c>
      <c r="D1262" t="s">
        <v>1842</v>
      </c>
      <c r="E1262" t="s">
        <v>3196</v>
      </c>
    </row>
    <row r="1263" spans="1:5">
      <c r="A1263" s="1">
        <v>1525</v>
      </c>
      <c r="B1263" t="s">
        <v>33</v>
      </c>
      <c r="C1263" t="s">
        <v>1478</v>
      </c>
      <c r="D1263" t="s">
        <v>1842</v>
      </c>
      <c r="E1263" t="s">
        <v>3197</v>
      </c>
    </row>
    <row r="1264" spans="1:5">
      <c r="A1264" s="1">
        <v>1526</v>
      </c>
      <c r="B1264" t="s">
        <v>33</v>
      </c>
      <c r="C1264" t="s">
        <v>1479</v>
      </c>
      <c r="D1264" t="s">
        <v>1842</v>
      </c>
      <c r="E1264" t="s">
        <v>3198</v>
      </c>
    </row>
    <row r="1265" spans="1:15">
      <c r="A1265" s="1">
        <v>1527</v>
      </c>
      <c r="B1265" t="s">
        <v>33</v>
      </c>
      <c r="C1265" t="s">
        <v>1480</v>
      </c>
      <c r="D1265" t="s">
        <v>1842</v>
      </c>
      <c r="E1265" t="s">
        <v>3199</v>
      </c>
    </row>
    <row r="1266" spans="1:15">
      <c r="A1266" s="1">
        <v>1528</v>
      </c>
      <c r="B1266" t="s">
        <v>33</v>
      </c>
      <c r="C1266" t="s">
        <v>1481</v>
      </c>
      <c r="D1266" t="s">
        <v>1842</v>
      </c>
      <c r="E1266" t="s">
        <v>3200</v>
      </c>
    </row>
    <row r="1267" spans="1:15">
      <c r="A1267" s="1">
        <v>1529</v>
      </c>
      <c r="B1267" t="s">
        <v>33</v>
      </c>
      <c r="C1267" t="s">
        <v>1482</v>
      </c>
      <c r="D1267" t="s">
        <v>1842</v>
      </c>
      <c r="E1267" t="s">
        <v>3201</v>
      </c>
    </row>
    <row r="1268" spans="1:15">
      <c r="A1268" s="1">
        <v>1530</v>
      </c>
      <c r="B1268" t="s">
        <v>33</v>
      </c>
      <c r="C1268" t="s">
        <v>1483</v>
      </c>
      <c r="D1268" t="s">
        <v>1842</v>
      </c>
      <c r="E1268" t="s">
        <v>3202</v>
      </c>
    </row>
    <row r="1269" spans="1:15">
      <c r="A1269" s="1">
        <v>1531</v>
      </c>
      <c r="B1269" t="s">
        <v>33</v>
      </c>
      <c r="C1269" t="s">
        <v>1484</v>
      </c>
      <c r="D1269" t="s">
        <v>1842</v>
      </c>
      <c r="E1269" t="s">
        <v>3203</v>
      </c>
    </row>
    <row r="1270" spans="1:15">
      <c r="A1270" s="1">
        <v>1532</v>
      </c>
      <c r="B1270" t="s">
        <v>33</v>
      </c>
      <c r="C1270" t="s">
        <v>1485</v>
      </c>
      <c r="D1270" t="s">
        <v>1842</v>
      </c>
      <c r="E1270" t="s">
        <v>3204</v>
      </c>
    </row>
    <row r="1271" spans="1:15">
      <c r="A1271" s="1">
        <v>1533</v>
      </c>
      <c r="B1271" t="s">
        <v>33</v>
      </c>
      <c r="C1271" t="s">
        <v>1486</v>
      </c>
      <c r="D1271" t="s">
        <v>1842</v>
      </c>
      <c r="E1271" t="s">
        <v>3205</v>
      </c>
    </row>
    <row r="1272" spans="1:15">
      <c r="A1272" s="1">
        <v>1534</v>
      </c>
      <c r="B1272" t="s">
        <v>33</v>
      </c>
      <c r="C1272" t="s">
        <v>1487</v>
      </c>
      <c r="D1272" t="s">
        <v>1842</v>
      </c>
      <c r="E1272" t="s">
        <v>3206</v>
      </c>
    </row>
    <row r="1273" spans="1:15">
      <c r="A1273" s="1">
        <v>1535</v>
      </c>
      <c r="B1273" t="s">
        <v>33</v>
      </c>
      <c r="C1273" t="s">
        <v>1488</v>
      </c>
      <c r="D1273" t="s">
        <v>1842</v>
      </c>
      <c r="E1273" t="s">
        <v>3207</v>
      </c>
    </row>
    <row r="1274" spans="1:15">
      <c r="A1274" s="1">
        <v>1536</v>
      </c>
      <c r="B1274" t="s">
        <v>33</v>
      </c>
      <c r="C1274" t="s">
        <v>1489</v>
      </c>
      <c r="D1274" t="s">
        <v>1842</v>
      </c>
      <c r="E1274" t="s">
        <v>3208</v>
      </c>
    </row>
    <row r="1275" spans="1:15">
      <c r="A1275" s="1">
        <v>1537</v>
      </c>
      <c r="B1275" t="s">
        <v>33</v>
      </c>
      <c r="C1275" t="s">
        <v>1490</v>
      </c>
      <c r="D1275" t="s">
        <v>1842</v>
      </c>
      <c r="E1275" t="s">
        <v>3209</v>
      </c>
    </row>
    <row r="1276" spans="1:15">
      <c r="A1276" s="1">
        <v>1538</v>
      </c>
      <c r="B1276" t="s">
        <v>33</v>
      </c>
      <c r="C1276" t="s">
        <v>1491</v>
      </c>
      <c r="D1276" t="s">
        <v>1842</v>
      </c>
      <c r="E1276" t="s">
        <v>3210</v>
      </c>
    </row>
    <row r="1277" spans="1:15">
      <c r="A1277" s="1">
        <v>1270</v>
      </c>
      <c r="B1277" t="s">
        <v>13</v>
      </c>
      <c r="C1277" t="s">
        <v>1226</v>
      </c>
      <c r="D1277" t="s">
        <v>1833</v>
      </c>
      <c r="E1277" t="s">
        <v>2986</v>
      </c>
    </row>
    <row r="1278" spans="1:15">
      <c r="A1278" s="1">
        <v>1271</v>
      </c>
      <c r="B1278" t="s">
        <v>13</v>
      </c>
      <c r="C1278" t="s">
        <v>1227</v>
      </c>
      <c r="D1278" t="s">
        <v>1833</v>
      </c>
      <c r="E1278" t="s">
        <v>2987</v>
      </c>
      <c r="O1278">
        <v>2</v>
      </c>
    </row>
    <row r="1279" spans="1:15">
      <c r="A1279" s="1">
        <v>1272</v>
      </c>
      <c r="B1279" t="s">
        <v>13</v>
      </c>
      <c r="C1279" t="s">
        <v>1228</v>
      </c>
      <c r="D1279" t="s">
        <v>1833</v>
      </c>
      <c r="E1279" t="s">
        <v>2988</v>
      </c>
      <c r="O1279">
        <v>2</v>
      </c>
    </row>
    <row r="1280" spans="1:15">
      <c r="A1280" s="1">
        <v>1273</v>
      </c>
      <c r="B1280" t="s">
        <v>13</v>
      </c>
      <c r="C1280" t="s">
        <v>1229</v>
      </c>
      <c r="D1280" t="s">
        <v>1833</v>
      </c>
      <c r="E1280" t="s">
        <v>2989</v>
      </c>
      <c r="O1280">
        <v>2</v>
      </c>
    </row>
    <row r="1281" spans="1:15">
      <c r="A1281" s="1">
        <v>1274</v>
      </c>
      <c r="B1281" t="s">
        <v>13</v>
      </c>
      <c r="C1281" t="s">
        <v>1230</v>
      </c>
      <c r="D1281" t="s">
        <v>1833</v>
      </c>
      <c r="E1281" t="s">
        <v>2990</v>
      </c>
      <c r="O1281">
        <v>2</v>
      </c>
    </row>
    <row r="1282" spans="1:15">
      <c r="A1282" s="1">
        <v>1275</v>
      </c>
      <c r="B1282" t="s">
        <v>13</v>
      </c>
      <c r="C1282" t="s">
        <v>1231</v>
      </c>
      <c r="D1282" t="s">
        <v>1833</v>
      </c>
      <c r="E1282" t="s">
        <v>2991</v>
      </c>
      <c r="O1282">
        <v>2</v>
      </c>
    </row>
    <row r="1283" spans="1:15">
      <c r="A1283" s="1">
        <v>1276</v>
      </c>
      <c r="B1283" t="s">
        <v>13</v>
      </c>
      <c r="C1283" t="s">
        <v>1232</v>
      </c>
      <c r="D1283" t="s">
        <v>1833</v>
      </c>
      <c r="E1283" t="s">
        <v>2992</v>
      </c>
      <c r="O1283">
        <v>2</v>
      </c>
    </row>
    <row r="1284" spans="1:15">
      <c r="A1284" s="1">
        <v>1277</v>
      </c>
      <c r="B1284" t="s">
        <v>13</v>
      </c>
      <c r="C1284" t="s">
        <v>1233</v>
      </c>
      <c r="D1284" t="s">
        <v>1833</v>
      </c>
      <c r="E1284" t="s">
        <v>2993</v>
      </c>
      <c r="O1284">
        <v>2</v>
      </c>
    </row>
    <row r="1285" spans="1:15">
      <c r="A1285" s="1">
        <v>1278</v>
      </c>
      <c r="B1285" t="s">
        <v>13</v>
      </c>
      <c r="C1285" t="s">
        <v>1234</v>
      </c>
      <c r="D1285" t="s">
        <v>1833</v>
      </c>
      <c r="E1285" t="s">
        <v>2994</v>
      </c>
      <c r="O1285">
        <v>2</v>
      </c>
    </row>
    <row r="1286" spans="1:15">
      <c r="A1286" s="1">
        <v>1279</v>
      </c>
      <c r="B1286" t="s">
        <v>13</v>
      </c>
      <c r="C1286" t="s">
        <v>1235</v>
      </c>
      <c r="D1286" t="s">
        <v>1833</v>
      </c>
      <c r="E1286" t="s">
        <v>2995</v>
      </c>
      <c r="O1286">
        <v>2</v>
      </c>
    </row>
    <row r="1287" spans="1:15">
      <c r="A1287" s="1">
        <v>1280</v>
      </c>
      <c r="B1287" t="s">
        <v>13</v>
      </c>
      <c r="C1287" t="s">
        <v>1236</v>
      </c>
      <c r="D1287" t="s">
        <v>1833</v>
      </c>
      <c r="E1287" t="s">
        <v>2996</v>
      </c>
      <c r="O1287">
        <v>2</v>
      </c>
    </row>
    <row r="1288" spans="1:15">
      <c r="A1288" s="1">
        <v>1281</v>
      </c>
      <c r="B1288" t="s">
        <v>13</v>
      </c>
      <c r="C1288" t="s">
        <v>1237</v>
      </c>
      <c r="D1288" t="s">
        <v>1833</v>
      </c>
      <c r="E1288" t="s">
        <v>2997</v>
      </c>
      <c r="O1288">
        <v>2</v>
      </c>
    </row>
    <row r="1289" spans="1:15">
      <c r="A1289" s="1">
        <v>1539</v>
      </c>
      <c r="B1289" t="s">
        <v>33</v>
      </c>
      <c r="C1289" t="s">
        <v>1492</v>
      </c>
      <c r="D1289" t="s">
        <v>3892</v>
      </c>
      <c r="E1289" t="s">
        <v>3211</v>
      </c>
    </row>
    <row r="1290" spans="1:15">
      <c r="A1290" s="1">
        <v>1540</v>
      </c>
      <c r="B1290" t="s">
        <v>33</v>
      </c>
      <c r="C1290" t="s">
        <v>1493</v>
      </c>
      <c r="D1290" t="s">
        <v>3892</v>
      </c>
      <c r="E1290" t="s">
        <v>3212</v>
      </c>
    </row>
    <row r="1291" spans="1:15">
      <c r="A1291" s="1">
        <v>1541</v>
      </c>
      <c r="B1291" t="s">
        <v>33</v>
      </c>
      <c r="C1291" t="s">
        <v>1494</v>
      </c>
      <c r="D1291" t="s">
        <v>3892</v>
      </c>
      <c r="E1291" t="s">
        <v>3213</v>
      </c>
    </row>
    <row r="1292" spans="1:15">
      <c r="A1292" s="1">
        <v>1542</v>
      </c>
      <c r="B1292" t="s">
        <v>33</v>
      </c>
      <c r="C1292" t="s">
        <v>1495</v>
      </c>
      <c r="D1292" t="s">
        <v>3892</v>
      </c>
      <c r="E1292" t="s">
        <v>3214</v>
      </c>
    </row>
    <row r="1293" spans="1:15">
      <c r="A1293" s="1">
        <v>1543</v>
      </c>
      <c r="B1293" t="s">
        <v>33</v>
      </c>
      <c r="C1293" t="s">
        <v>1496</v>
      </c>
      <c r="D1293" t="s">
        <v>3892</v>
      </c>
      <c r="E1293" t="s">
        <v>3215</v>
      </c>
    </row>
    <row r="1294" spans="1:15">
      <c r="A1294" s="1">
        <v>1544</v>
      </c>
      <c r="B1294" t="s">
        <v>33</v>
      </c>
      <c r="C1294" t="s">
        <v>1497</v>
      </c>
      <c r="D1294" t="s">
        <v>3892</v>
      </c>
      <c r="E1294" t="s">
        <v>3216</v>
      </c>
    </row>
    <row r="1295" spans="1:15">
      <c r="A1295" s="1">
        <v>1545</v>
      </c>
      <c r="B1295" t="s">
        <v>33</v>
      </c>
      <c r="C1295" t="s">
        <v>1498</v>
      </c>
      <c r="D1295" t="s">
        <v>3892</v>
      </c>
      <c r="E1295" t="s">
        <v>3217</v>
      </c>
    </row>
    <row r="1296" spans="1:15">
      <c r="A1296" s="1">
        <v>1546</v>
      </c>
      <c r="B1296" t="s">
        <v>33</v>
      </c>
      <c r="C1296" t="s">
        <v>1499</v>
      </c>
      <c r="D1296" t="s">
        <v>3892</v>
      </c>
      <c r="E1296" t="s">
        <v>3218</v>
      </c>
    </row>
    <row r="1297" spans="1:5">
      <c r="A1297" s="1">
        <v>1547</v>
      </c>
      <c r="B1297" t="s">
        <v>33</v>
      </c>
      <c r="C1297" t="s">
        <v>1500</v>
      </c>
      <c r="D1297" t="s">
        <v>3892</v>
      </c>
      <c r="E1297" t="s">
        <v>3219</v>
      </c>
    </row>
    <row r="1298" spans="1:5">
      <c r="A1298" s="1">
        <v>1548</v>
      </c>
      <c r="B1298" t="s">
        <v>33</v>
      </c>
      <c r="C1298" t="s">
        <v>1501</v>
      </c>
      <c r="D1298" t="s">
        <v>3892</v>
      </c>
      <c r="E1298" t="s">
        <v>3220</v>
      </c>
    </row>
    <row r="1299" spans="1:5">
      <c r="A1299" s="1">
        <v>1549</v>
      </c>
      <c r="B1299" t="s">
        <v>33</v>
      </c>
      <c r="C1299" t="s">
        <v>1502</v>
      </c>
      <c r="D1299" t="s">
        <v>3892</v>
      </c>
      <c r="E1299" t="s">
        <v>3221</v>
      </c>
    </row>
    <row r="1300" spans="1:5">
      <c r="A1300" s="1">
        <v>1550</v>
      </c>
      <c r="B1300" t="s">
        <v>33</v>
      </c>
      <c r="C1300" t="s">
        <v>1503</v>
      </c>
      <c r="D1300" t="s">
        <v>3892</v>
      </c>
      <c r="E1300" t="s">
        <v>3222</v>
      </c>
    </row>
    <row r="1301" spans="1:5">
      <c r="A1301" s="1">
        <v>1551</v>
      </c>
      <c r="B1301" t="s">
        <v>33</v>
      </c>
      <c r="C1301" t="s">
        <v>1504</v>
      </c>
      <c r="D1301" t="s">
        <v>3892</v>
      </c>
      <c r="E1301" t="s">
        <v>3223</v>
      </c>
    </row>
    <row r="1302" spans="1:5">
      <c r="A1302" s="1">
        <v>1552</v>
      </c>
      <c r="B1302" t="s">
        <v>33</v>
      </c>
      <c r="C1302" t="s">
        <v>1505</v>
      </c>
      <c r="D1302" t="s">
        <v>3892</v>
      </c>
      <c r="E1302" t="s">
        <v>3224</v>
      </c>
    </row>
    <row r="1303" spans="1:5">
      <c r="A1303" s="1">
        <v>1553</v>
      </c>
      <c r="B1303" t="s">
        <v>33</v>
      </c>
      <c r="C1303" t="s">
        <v>1506</v>
      </c>
      <c r="D1303" t="s">
        <v>3892</v>
      </c>
      <c r="E1303" t="s">
        <v>3225</v>
      </c>
    </row>
    <row r="1304" spans="1:5">
      <c r="A1304" s="1">
        <v>1554</v>
      </c>
      <c r="B1304" t="s">
        <v>33</v>
      </c>
      <c r="C1304" t="s">
        <v>1507</v>
      </c>
      <c r="D1304" t="s">
        <v>3892</v>
      </c>
      <c r="E1304" t="s">
        <v>3226</v>
      </c>
    </row>
    <row r="1305" spans="1:5">
      <c r="A1305" s="1">
        <v>1555</v>
      </c>
      <c r="B1305" t="s">
        <v>33</v>
      </c>
      <c r="C1305" t="s">
        <v>1508</v>
      </c>
      <c r="D1305" t="s">
        <v>3892</v>
      </c>
      <c r="E1305" t="s">
        <v>3227</v>
      </c>
    </row>
    <row r="1306" spans="1:5">
      <c r="A1306" s="1">
        <v>1556</v>
      </c>
      <c r="B1306" t="s">
        <v>33</v>
      </c>
      <c r="C1306" t="s">
        <v>1509</v>
      </c>
      <c r="D1306" t="s">
        <v>3892</v>
      </c>
      <c r="E1306" t="s">
        <v>3228</v>
      </c>
    </row>
    <row r="1307" spans="1:5">
      <c r="A1307" s="1">
        <v>1557</v>
      </c>
      <c r="B1307" t="s">
        <v>33</v>
      </c>
      <c r="C1307" t="s">
        <v>1510</v>
      </c>
      <c r="D1307" t="s">
        <v>3892</v>
      </c>
      <c r="E1307" t="s">
        <v>3229</v>
      </c>
    </row>
    <row r="1308" spans="1:5">
      <c r="A1308" s="1">
        <v>1558</v>
      </c>
      <c r="B1308" t="s">
        <v>33</v>
      </c>
      <c r="C1308" t="s">
        <v>1511</v>
      </c>
      <c r="D1308" t="s">
        <v>3892</v>
      </c>
      <c r="E1308" t="s">
        <v>3230</v>
      </c>
    </row>
    <row r="1309" spans="1:5">
      <c r="A1309" s="1">
        <v>1559</v>
      </c>
      <c r="B1309" t="s">
        <v>33</v>
      </c>
      <c r="C1309" t="s">
        <v>1512</v>
      </c>
      <c r="D1309" t="s">
        <v>3892</v>
      </c>
      <c r="E1309" t="s">
        <v>3231</v>
      </c>
    </row>
    <row r="1310" spans="1:5">
      <c r="A1310" s="1">
        <v>1560</v>
      </c>
      <c r="B1310" t="s">
        <v>33</v>
      </c>
      <c r="C1310" t="s">
        <v>1513</v>
      </c>
      <c r="D1310" t="s">
        <v>3892</v>
      </c>
      <c r="E1310" t="s">
        <v>3232</v>
      </c>
    </row>
    <row r="1311" spans="1:5">
      <c r="A1311" s="1">
        <v>1561</v>
      </c>
      <c r="B1311" t="s">
        <v>33</v>
      </c>
      <c r="C1311" t="s">
        <v>1514</v>
      </c>
      <c r="D1311" t="s">
        <v>3892</v>
      </c>
      <c r="E1311" t="s">
        <v>3233</v>
      </c>
    </row>
    <row r="1312" spans="1:5">
      <c r="A1312" s="1">
        <v>1562</v>
      </c>
      <c r="B1312" t="s">
        <v>33</v>
      </c>
      <c r="C1312" t="s">
        <v>1515</v>
      </c>
      <c r="D1312" t="s">
        <v>3892</v>
      </c>
      <c r="E1312" t="s">
        <v>3234</v>
      </c>
    </row>
    <row r="1313" spans="1:9">
      <c r="A1313" s="1">
        <v>1563</v>
      </c>
      <c r="B1313" t="s">
        <v>33</v>
      </c>
      <c r="C1313" t="s">
        <v>1516</v>
      </c>
      <c r="D1313" t="s">
        <v>3892</v>
      </c>
      <c r="E1313" t="s">
        <v>3235</v>
      </c>
    </row>
    <row r="1314" spans="1:9">
      <c r="A1314" s="1">
        <v>1564</v>
      </c>
      <c r="B1314" t="s">
        <v>33</v>
      </c>
      <c r="C1314" t="s">
        <v>1517</v>
      </c>
      <c r="D1314" t="s">
        <v>3892</v>
      </c>
      <c r="E1314" t="s">
        <v>3236</v>
      </c>
    </row>
    <row r="1315" spans="1:9">
      <c r="A1315" s="1">
        <v>1565</v>
      </c>
      <c r="B1315" t="s">
        <v>33</v>
      </c>
      <c r="C1315" t="s">
        <v>1518</v>
      </c>
      <c r="D1315" t="s">
        <v>3892</v>
      </c>
      <c r="E1315" t="s">
        <v>3237</v>
      </c>
    </row>
    <row r="1316" spans="1:9">
      <c r="A1316" s="1">
        <v>1566</v>
      </c>
      <c r="B1316" t="s">
        <v>33</v>
      </c>
      <c r="C1316" t="s">
        <v>1519</v>
      </c>
      <c r="D1316" t="s">
        <v>3892</v>
      </c>
      <c r="E1316" t="s">
        <v>3238</v>
      </c>
    </row>
    <row r="1317" spans="1:9">
      <c r="A1317" s="1">
        <v>1567</v>
      </c>
      <c r="B1317" t="s">
        <v>33</v>
      </c>
      <c r="C1317" t="s">
        <v>1520</v>
      </c>
      <c r="D1317" t="s">
        <v>3892</v>
      </c>
      <c r="E1317" t="s">
        <v>3239</v>
      </c>
    </row>
    <row r="1318" spans="1:9">
      <c r="A1318" s="1">
        <v>1568</v>
      </c>
      <c r="B1318" t="s">
        <v>33</v>
      </c>
      <c r="C1318" t="s">
        <v>1521</v>
      </c>
      <c r="D1318" t="s">
        <v>3892</v>
      </c>
      <c r="E1318" t="s">
        <v>3240</v>
      </c>
    </row>
    <row r="1319" spans="1:9">
      <c r="A1319" s="1">
        <v>1569</v>
      </c>
      <c r="B1319" t="s">
        <v>33</v>
      </c>
      <c r="C1319" t="s">
        <v>1522</v>
      </c>
      <c r="D1319" t="s">
        <v>3892</v>
      </c>
      <c r="E1319" t="s">
        <v>3241</v>
      </c>
    </row>
    <row r="1320" spans="1:9">
      <c r="A1320" s="1">
        <v>1570</v>
      </c>
      <c r="B1320" t="s">
        <v>33</v>
      </c>
      <c r="C1320" t="s">
        <v>1523</v>
      </c>
      <c r="D1320" t="s">
        <v>3892</v>
      </c>
      <c r="E1320" t="s">
        <v>3242</v>
      </c>
    </row>
    <row r="1321" spans="1:9">
      <c r="A1321" s="1">
        <v>139</v>
      </c>
      <c r="B1321" t="s">
        <v>7</v>
      </c>
      <c r="C1321" t="s">
        <v>153</v>
      </c>
      <c r="D1321" t="s">
        <v>1783</v>
      </c>
      <c r="E1321" t="s">
        <v>1956</v>
      </c>
      <c r="F1321">
        <v>2</v>
      </c>
      <c r="I1321">
        <v>1</v>
      </c>
    </row>
    <row r="1322" spans="1:9">
      <c r="A1322" s="1">
        <v>140</v>
      </c>
      <c r="B1322" t="s">
        <v>7</v>
      </c>
      <c r="C1322" t="s">
        <v>154</v>
      </c>
      <c r="D1322" t="s">
        <v>1783</v>
      </c>
      <c r="E1322" t="s">
        <v>1957</v>
      </c>
      <c r="F1322">
        <v>2</v>
      </c>
      <c r="I1322">
        <v>1</v>
      </c>
    </row>
    <row r="1323" spans="1:9">
      <c r="A1323" s="1">
        <v>141</v>
      </c>
      <c r="B1323" t="s">
        <v>7</v>
      </c>
      <c r="C1323" t="s">
        <v>155</v>
      </c>
      <c r="D1323" t="s">
        <v>1783</v>
      </c>
      <c r="E1323" t="s">
        <v>1958</v>
      </c>
      <c r="F1323">
        <v>2</v>
      </c>
      <c r="I1323">
        <v>1</v>
      </c>
    </row>
    <row r="1324" spans="1:9">
      <c r="A1324" s="1">
        <v>1418</v>
      </c>
      <c r="B1324" t="s">
        <v>29</v>
      </c>
      <c r="C1324" t="s">
        <v>1372</v>
      </c>
      <c r="D1324" t="s">
        <v>1783</v>
      </c>
      <c r="E1324" t="s">
        <v>3111</v>
      </c>
    </row>
    <row r="1325" spans="1:9">
      <c r="A1325" s="1">
        <v>142</v>
      </c>
      <c r="B1325" t="s">
        <v>7</v>
      </c>
      <c r="C1325" t="s">
        <v>156</v>
      </c>
      <c r="D1325" t="s">
        <v>1783</v>
      </c>
      <c r="E1325" t="s">
        <v>1959</v>
      </c>
      <c r="F1325">
        <v>2</v>
      </c>
      <c r="I1325">
        <v>1</v>
      </c>
    </row>
    <row r="1326" spans="1:9">
      <c r="A1326" s="1">
        <v>143</v>
      </c>
      <c r="B1326" t="s">
        <v>7</v>
      </c>
      <c r="C1326" t="s">
        <v>157</v>
      </c>
      <c r="D1326" t="s">
        <v>1783</v>
      </c>
      <c r="E1326" t="s">
        <v>3971</v>
      </c>
      <c r="F1326">
        <v>2</v>
      </c>
      <c r="I1326">
        <v>1</v>
      </c>
    </row>
    <row r="1327" spans="1:9">
      <c r="A1327" s="1"/>
      <c r="B1327" t="s">
        <v>7</v>
      </c>
      <c r="C1327" t="s">
        <v>4150</v>
      </c>
      <c r="D1327" t="s">
        <v>1783</v>
      </c>
      <c r="E1327" t="s">
        <v>3970</v>
      </c>
      <c r="F1327">
        <v>2</v>
      </c>
      <c r="I1327">
        <v>1</v>
      </c>
    </row>
    <row r="1328" spans="1:9">
      <c r="A1328" s="1">
        <v>144</v>
      </c>
      <c r="B1328" t="s">
        <v>7</v>
      </c>
      <c r="C1328" t="s">
        <v>158</v>
      </c>
      <c r="D1328" t="s">
        <v>1783</v>
      </c>
      <c r="E1328" t="s">
        <v>1961</v>
      </c>
      <c r="F1328">
        <v>2</v>
      </c>
      <c r="I1328">
        <v>1</v>
      </c>
    </row>
    <row r="1329" spans="1:8">
      <c r="A1329" s="1">
        <v>145</v>
      </c>
      <c r="B1329" t="s">
        <v>7</v>
      </c>
      <c r="C1329" t="s">
        <v>159</v>
      </c>
      <c r="D1329" t="s">
        <v>1783</v>
      </c>
      <c r="E1329" t="s">
        <v>1962</v>
      </c>
    </row>
    <row r="1330" spans="1:8">
      <c r="A1330" s="1">
        <v>1449</v>
      </c>
      <c r="B1330" t="s">
        <v>32</v>
      </c>
      <c r="C1330" t="s">
        <v>1402</v>
      </c>
      <c r="D1330" t="s">
        <v>1816</v>
      </c>
      <c r="E1330" t="s">
        <v>3125</v>
      </c>
      <c r="F1330">
        <v>1</v>
      </c>
      <c r="H1330">
        <v>1</v>
      </c>
    </row>
    <row r="1331" spans="1:8">
      <c r="A1331" s="1">
        <v>1450</v>
      </c>
      <c r="B1331" t="s">
        <v>32</v>
      </c>
      <c r="C1331" t="s">
        <v>1403</v>
      </c>
      <c r="D1331" t="s">
        <v>1816</v>
      </c>
      <c r="E1331" t="s">
        <v>3126</v>
      </c>
      <c r="H1331">
        <v>1</v>
      </c>
    </row>
    <row r="1332" spans="1:8">
      <c r="A1332" s="1">
        <v>1451</v>
      </c>
      <c r="B1332" t="s">
        <v>32</v>
      </c>
      <c r="C1332" t="s">
        <v>1404</v>
      </c>
      <c r="D1332" t="s">
        <v>1816</v>
      </c>
      <c r="E1332" t="s">
        <v>3127</v>
      </c>
      <c r="H1332">
        <v>1</v>
      </c>
    </row>
    <row r="1333" spans="1:8">
      <c r="A1333" s="1">
        <v>1614</v>
      </c>
      <c r="B1333" t="s">
        <v>36</v>
      </c>
      <c r="C1333" t="s">
        <v>1566</v>
      </c>
      <c r="D1333" t="s">
        <v>1816</v>
      </c>
      <c r="E1333" t="s">
        <v>3285</v>
      </c>
    </row>
    <row r="1334" spans="1:8">
      <c r="A1334" s="1">
        <v>1452</v>
      </c>
      <c r="B1334" t="s">
        <v>32</v>
      </c>
      <c r="C1334" t="s">
        <v>1405</v>
      </c>
      <c r="D1334" t="s">
        <v>1816</v>
      </c>
      <c r="E1334" t="s">
        <v>3128</v>
      </c>
      <c r="H1334">
        <v>1</v>
      </c>
    </row>
    <row r="1335" spans="1:8">
      <c r="A1335" s="1">
        <v>1453</v>
      </c>
      <c r="B1335" t="s">
        <v>32</v>
      </c>
      <c r="C1335" t="s">
        <v>1406</v>
      </c>
      <c r="D1335" t="s">
        <v>1816</v>
      </c>
      <c r="E1335" t="s">
        <v>3129</v>
      </c>
      <c r="H1335">
        <v>1</v>
      </c>
    </row>
    <row r="1336" spans="1:8">
      <c r="A1336" s="1">
        <v>1454</v>
      </c>
      <c r="B1336" t="s">
        <v>32</v>
      </c>
      <c r="C1336" t="s">
        <v>1407</v>
      </c>
      <c r="D1336" t="s">
        <v>1816</v>
      </c>
      <c r="E1336" t="s">
        <v>3130</v>
      </c>
      <c r="F1336">
        <v>2</v>
      </c>
      <c r="H1336">
        <v>1</v>
      </c>
    </row>
    <row r="1337" spans="1:8">
      <c r="A1337" s="1">
        <v>1455</v>
      </c>
      <c r="B1337" t="s">
        <v>32</v>
      </c>
      <c r="C1337" t="s">
        <v>1408</v>
      </c>
      <c r="D1337" t="s">
        <v>1816</v>
      </c>
      <c r="E1337" t="s">
        <v>3131</v>
      </c>
      <c r="H1337">
        <v>1</v>
      </c>
    </row>
    <row r="1338" spans="1:8">
      <c r="A1338" s="1">
        <v>1456</v>
      </c>
      <c r="B1338" t="s">
        <v>32</v>
      </c>
      <c r="C1338" t="s">
        <v>1409</v>
      </c>
      <c r="D1338" t="s">
        <v>1816</v>
      </c>
      <c r="E1338" t="s">
        <v>3132</v>
      </c>
      <c r="H1338">
        <v>1</v>
      </c>
    </row>
    <row r="1339" spans="1:8">
      <c r="A1339" s="1">
        <v>1457</v>
      </c>
      <c r="B1339" t="s">
        <v>32</v>
      </c>
      <c r="C1339" t="s">
        <v>1410</v>
      </c>
      <c r="D1339" t="s">
        <v>1816</v>
      </c>
      <c r="E1339" t="s">
        <v>3133</v>
      </c>
      <c r="H1339">
        <v>1</v>
      </c>
    </row>
    <row r="1340" spans="1:8">
      <c r="A1340" s="1">
        <v>1458</v>
      </c>
      <c r="B1340" t="s">
        <v>32</v>
      </c>
      <c r="C1340" t="s">
        <v>1411</v>
      </c>
      <c r="D1340" t="s">
        <v>1816</v>
      </c>
      <c r="E1340" t="s">
        <v>3134</v>
      </c>
      <c r="H1340">
        <v>1</v>
      </c>
    </row>
    <row r="1341" spans="1:8">
      <c r="A1341" s="1">
        <v>1459</v>
      </c>
      <c r="B1341" t="s">
        <v>32</v>
      </c>
      <c r="C1341" t="s">
        <v>1412</v>
      </c>
      <c r="D1341" t="s">
        <v>1816</v>
      </c>
      <c r="E1341" t="s">
        <v>3135</v>
      </c>
      <c r="F1341">
        <v>2</v>
      </c>
      <c r="H1341">
        <v>1</v>
      </c>
    </row>
    <row r="1342" spans="1:8">
      <c r="A1342" s="1">
        <v>1460</v>
      </c>
      <c r="B1342" t="s">
        <v>32</v>
      </c>
      <c r="C1342" t="s">
        <v>1413</v>
      </c>
      <c r="D1342" t="s">
        <v>1816</v>
      </c>
      <c r="E1342" t="s">
        <v>3136</v>
      </c>
      <c r="H1342">
        <v>1</v>
      </c>
    </row>
    <row r="1343" spans="1:8">
      <c r="A1343" s="1">
        <v>1301</v>
      </c>
      <c r="B1343" t="s">
        <v>25</v>
      </c>
      <c r="C1343" t="s">
        <v>1256</v>
      </c>
      <c r="D1343" t="s">
        <v>1816</v>
      </c>
      <c r="E1343" t="s">
        <v>3016</v>
      </c>
    </row>
    <row r="1344" spans="1:8">
      <c r="A1344" s="1">
        <v>1461</v>
      </c>
      <c r="B1344" t="s">
        <v>32</v>
      </c>
      <c r="C1344" t="s">
        <v>1414</v>
      </c>
      <c r="D1344" t="s">
        <v>1816</v>
      </c>
      <c r="E1344" t="s">
        <v>3137</v>
      </c>
      <c r="H1344">
        <v>1</v>
      </c>
    </row>
    <row r="1345" spans="1:8">
      <c r="A1345" s="1">
        <v>1462</v>
      </c>
      <c r="B1345" t="s">
        <v>32</v>
      </c>
      <c r="C1345" t="s">
        <v>1415</v>
      </c>
      <c r="D1345" t="s">
        <v>1816</v>
      </c>
      <c r="E1345" t="s">
        <v>3138</v>
      </c>
      <c r="H1345">
        <v>1</v>
      </c>
    </row>
    <row r="1346" spans="1:8">
      <c r="A1346" s="1">
        <v>1463</v>
      </c>
      <c r="B1346" t="s">
        <v>32</v>
      </c>
      <c r="C1346" t="s">
        <v>1416</v>
      </c>
      <c r="D1346" t="s">
        <v>1816</v>
      </c>
      <c r="E1346" t="s">
        <v>3139</v>
      </c>
      <c r="H1346">
        <v>1</v>
      </c>
    </row>
    <row r="1347" spans="1:8">
      <c r="A1347" s="1">
        <v>1464</v>
      </c>
      <c r="B1347" t="s">
        <v>32</v>
      </c>
      <c r="C1347" t="s">
        <v>1417</v>
      </c>
      <c r="D1347" t="s">
        <v>1816</v>
      </c>
      <c r="E1347" t="s">
        <v>3140</v>
      </c>
      <c r="H1347">
        <v>1</v>
      </c>
    </row>
    <row r="1348" spans="1:8">
      <c r="A1348" s="1"/>
      <c r="B1348" s="51" t="s">
        <v>32</v>
      </c>
      <c r="C1348" t="s">
        <v>4066</v>
      </c>
      <c r="D1348" t="s">
        <v>1784</v>
      </c>
      <c r="E1348" t="s">
        <v>4114</v>
      </c>
    </row>
    <row r="1349" spans="1:8">
      <c r="A1349" s="1">
        <v>1465</v>
      </c>
      <c r="B1349" t="s">
        <v>32</v>
      </c>
      <c r="C1349" t="s">
        <v>1418</v>
      </c>
      <c r="D1349" t="s">
        <v>1816</v>
      </c>
      <c r="H1349">
        <v>1</v>
      </c>
    </row>
    <row r="1350" spans="1:8">
      <c r="A1350" s="1">
        <v>1466</v>
      </c>
      <c r="B1350" t="s">
        <v>32</v>
      </c>
      <c r="C1350" t="s">
        <v>1419</v>
      </c>
      <c r="D1350" t="s">
        <v>1816</v>
      </c>
      <c r="E1350" t="s">
        <v>3141</v>
      </c>
      <c r="F1350">
        <v>2</v>
      </c>
      <c r="H1350">
        <v>1</v>
      </c>
    </row>
    <row r="1351" spans="1:8">
      <c r="A1351" s="1">
        <v>1302</v>
      </c>
      <c r="B1351" t="s">
        <v>25</v>
      </c>
      <c r="C1351" t="s">
        <v>1257</v>
      </c>
      <c r="D1351" t="s">
        <v>1816</v>
      </c>
      <c r="E1351" t="s">
        <v>3017</v>
      </c>
    </row>
    <row r="1352" spans="1:8">
      <c r="A1352" s="1">
        <v>1467</v>
      </c>
      <c r="B1352" t="s">
        <v>32</v>
      </c>
      <c r="C1352" t="s">
        <v>1420</v>
      </c>
      <c r="D1352" t="s">
        <v>1816</v>
      </c>
      <c r="E1352" t="s">
        <v>3142</v>
      </c>
      <c r="F1352">
        <v>2</v>
      </c>
      <c r="H1352">
        <v>1</v>
      </c>
    </row>
    <row r="1353" spans="1:8">
      <c r="A1353" s="1">
        <v>1615</v>
      </c>
      <c r="B1353" t="s">
        <v>36</v>
      </c>
      <c r="C1353" t="s">
        <v>1567</v>
      </c>
      <c r="D1353" t="s">
        <v>1816</v>
      </c>
      <c r="E1353" t="s">
        <v>3286</v>
      </c>
    </row>
    <row r="1354" spans="1:8">
      <c r="A1354" s="1">
        <v>1468</v>
      </c>
      <c r="B1354" t="s">
        <v>32</v>
      </c>
      <c r="C1354" t="s">
        <v>1421</v>
      </c>
      <c r="D1354" t="s">
        <v>1816</v>
      </c>
      <c r="E1354" t="s">
        <v>3143</v>
      </c>
      <c r="H1354">
        <v>1</v>
      </c>
    </row>
    <row r="1355" spans="1:8">
      <c r="A1355" s="1">
        <v>1473</v>
      </c>
      <c r="B1355" t="s">
        <v>32</v>
      </c>
      <c r="C1355" t="s">
        <v>1426</v>
      </c>
      <c r="D1355" t="s">
        <v>1816</v>
      </c>
      <c r="E1355" t="s">
        <v>3148</v>
      </c>
      <c r="H1355">
        <v>1</v>
      </c>
    </row>
    <row r="1356" spans="1:8">
      <c r="A1356" s="1">
        <v>1469</v>
      </c>
      <c r="B1356" t="s">
        <v>32</v>
      </c>
      <c r="C1356" t="s">
        <v>1422</v>
      </c>
      <c r="D1356" t="s">
        <v>1816</v>
      </c>
      <c r="E1356" t="s">
        <v>3144</v>
      </c>
      <c r="H1356">
        <v>1</v>
      </c>
    </row>
    <row r="1357" spans="1:8">
      <c r="A1357" s="1">
        <v>1470</v>
      </c>
      <c r="B1357" t="s">
        <v>32</v>
      </c>
      <c r="C1357" t="s">
        <v>1423</v>
      </c>
      <c r="D1357" t="s">
        <v>1816</v>
      </c>
      <c r="E1357" t="s">
        <v>3145</v>
      </c>
      <c r="F1357">
        <v>2</v>
      </c>
      <c r="H1357">
        <v>1</v>
      </c>
    </row>
    <row r="1358" spans="1:8">
      <c r="A1358" s="1">
        <v>1471</v>
      </c>
      <c r="B1358" t="s">
        <v>32</v>
      </c>
      <c r="C1358" t="s">
        <v>1424</v>
      </c>
      <c r="D1358" t="s">
        <v>1784</v>
      </c>
      <c r="E1358" t="s">
        <v>3146</v>
      </c>
      <c r="F1358">
        <v>2</v>
      </c>
      <c r="H1358">
        <v>1</v>
      </c>
    </row>
    <row r="1359" spans="1:8">
      <c r="A1359" s="1">
        <v>1472</v>
      </c>
      <c r="B1359" t="s">
        <v>32</v>
      </c>
      <c r="C1359" t="s">
        <v>1425</v>
      </c>
      <c r="D1359" t="s">
        <v>1816</v>
      </c>
      <c r="E1359" t="s">
        <v>3147</v>
      </c>
      <c r="H1359">
        <v>1</v>
      </c>
    </row>
    <row r="1360" spans="1:8">
      <c r="A1360" s="1"/>
      <c r="B1360" s="48" t="s">
        <v>32</v>
      </c>
      <c r="C1360" t="s">
        <v>4048</v>
      </c>
      <c r="D1360" t="s">
        <v>1816</v>
      </c>
      <c r="E1360" t="s">
        <v>4097</v>
      </c>
    </row>
    <row r="1361" spans="1:9">
      <c r="A1361" s="1"/>
      <c r="B1361" s="48" t="s">
        <v>32</v>
      </c>
      <c r="C1361" t="s">
        <v>4049</v>
      </c>
      <c r="D1361" t="s">
        <v>1816</v>
      </c>
      <c r="E1361" t="s">
        <v>4098</v>
      </c>
    </row>
    <row r="1362" spans="1:9">
      <c r="A1362" s="1"/>
      <c r="B1362" s="48" t="s">
        <v>32</v>
      </c>
      <c r="C1362" t="s">
        <v>4050</v>
      </c>
      <c r="D1362" t="s">
        <v>1816</v>
      </c>
      <c r="E1362" t="s">
        <v>4099</v>
      </c>
    </row>
    <row r="1363" spans="1:9">
      <c r="A1363" s="1"/>
      <c r="B1363" s="48" t="s">
        <v>32</v>
      </c>
      <c r="C1363" t="s">
        <v>4051</v>
      </c>
      <c r="D1363" t="s">
        <v>1816</v>
      </c>
      <c r="E1363" t="s">
        <v>4100</v>
      </c>
    </row>
    <row r="1364" spans="1:9">
      <c r="A1364" s="1"/>
      <c r="B1364" s="49" t="s">
        <v>32</v>
      </c>
      <c r="C1364" t="s">
        <v>4054</v>
      </c>
      <c r="D1364" t="s">
        <v>1816</v>
      </c>
      <c r="E1364" t="s">
        <v>4102</v>
      </c>
    </row>
    <row r="1365" spans="1:9">
      <c r="A1365" s="1"/>
      <c r="B1365" s="49" t="s">
        <v>32</v>
      </c>
      <c r="C1365" t="s">
        <v>4055</v>
      </c>
      <c r="D1365" t="s">
        <v>1816</v>
      </c>
      <c r="E1365" t="s">
        <v>4103</v>
      </c>
    </row>
    <row r="1366" spans="1:9">
      <c r="A1366" s="1"/>
      <c r="B1366" s="49" t="s">
        <v>32</v>
      </c>
      <c r="C1366" t="s">
        <v>4056</v>
      </c>
      <c r="D1366" t="s">
        <v>1816</v>
      </c>
      <c r="E1366" t="s">
        <v>4104</v>
      </c>
    </row>
    <row r="1367" spans="1:9">
      <c r="A1367" s="1"/>
      <c r="B1367" s="49" t="s">
        <v>32</v>
      </c>
      <c r="C1367" t="s">
        <v>4057</v>
      </c>
      <c r="D1367" t="s">
        <v>1816</v>
      </c>
      <c r="E1367" t="s">
        <v>4105</v>
      </c>
    </row>
    <row r="1368" spans="1:9">
      <c r="A1368" s="1"/>
      <c r="B1368" s="50" t="s">
        <v>32</v>
      </c>
      <c r="C1368" t="s">
        <v>4060</v>
      </c>
      <c r="D1368" t="s">
        <v>4061</v>
      </c>
      <c r="E1368" t="s">
        <v>4106</v>
      </c>
    </row>
    <row r="1369" spans="1:9">
      <c r="A1369" s="1"/>
      <c r="B1369" s="50" t="s">
        <v>32</v>
      </c>
      <c r="C1369" t="s">
        <v>4062</v>
      </c>
      <c r="D1369" t="s">
        <v>4063</v>
      </c>
      <c r="E1369" t="s">
        <v>4107</v>
      </c>
    </row>
    <row r="1370" spans="1:9">
      <c r="A1370" s="1"/>
      <c r="B1370" s="50" t="s">
        <v>32</v>
      </c>
      <c r="C1370" t="s">
        <v>4064</v>
      </c>
      <c r="D1370" t="s">
        <v>4063</v>
      </c>
      <c r="E1370" t="s">
        <v>4108</v>
      </c>
    </row>
    <row r="1371" spans="1:9">
      <c r="A1371" s="1">
        <v>1474</v>
      </c>
      <c r="B1371" s="48" t="s">
        <v>32</v>
      </c>
      <c r="C1371" t="s">
        <v>4052</v>
      </c>
      <c r="D1371" t="s">
        <v>1840</v>
      </c>
      <c r="E1371" t="s">
        <v>4101</v>
      </c>
      <c r="H1371">
        <v>1</v>
      </c>
    </row>
    <row r="1372" spans="1:9">
      <c r="A1372" s="1">
        <v>146</v>
      </c>
      <c r="B1372" t="s">
        <v>7</v>
      </c>
      <c r="C1372" t="s">
        <v>160</v>
      </c>
      <c r="D1372" t="s">
        <v>1786</v>
      </c>
      <c r="E1372" t="s">
        <v>1963</v>
      </c>
      <c r="I1372">
        <v>2</v>
      </c>
    </row>
    <row r="1373" spans="1:9">
      <c r="A1373" s="1">
        <v>147</v>
      </c>
      <c r="B1373" t="s">
        <v>7</v>
      </c>
      <c r="C1373" t="s">
        <v>161</v>
      </c>
      <c r="D1373" t="s">
        <v>1786</v>
      </c>
      <c r="E1373" t="s">
        <v>1964</v>
      </c>
      <c r="I1373">
        <v>2</v>
      </c>
    </row>
    <row r="1374" spans="1:9">
      <c r="A1374" s="1">
        <v>148</v>
      </c>
      <c r="B1374" t="s">
        <v>7</v>
      </c>
      <c r="C1374" t="s">
        <v>162</v>
      </c>
      <c r="D1374" t="s">
        <v>1786</v>
      </c>
      <c r="E1374" t="s">
        <v>1965</v>
      </c>
      <c r="I1374">
        <v>2</v>
      </c>
    </row>
    <row r="1375" spans="1:9">
      <c r="A1375" s="1">
        <v>149</v>
      </c>
      <c r="B1375" t="s">
        <v>7</v>
      </c>
      <c r="C1375" t="s">
        <v>163</v>
      </c>
      <c r="D1375" t="s">
        <v>1786</v>
      </c>
      <c r="E1375" t="s">
        <v>1966</v>
      </c>
      <c r="I1375">
        <v>2</v>
      </c>
    </row>
    <row r="1376" spans="1:9">
      <c r="A1376" s="1">
        <v>150</v>
      </c>
      <c r="B1376" t="s">
        <v>7</v>
      </c>
      <c r="C1376" t="s">
        <v>164</v>
      </c>
      <c r="D1376" t="s">
        <v>1786</v>
      </c>
      <c r="E1376" t="s">
        <v>1967</v>
      </c>
      <c r="I1376">
        <v>2</v>
      </c>
    </row>
    <row r="1377" spans="1:14">
      <c r="A1377" s="1">
        <v>151</v>
      </c>
      <c r="B1377" t="s">
        <v>7</v>
      </c>
      <c r="C1377" t="s">
        <v>165</v>
      </c>
      <c r="D1377" t="s">
        <v>1786</v>
      </c>
      <c r="E1377" t="s">
        <v>1968</v>
      </c>
      <c r="I1377">
        <v>2</v>
      </c>
    </row>
    <row r="1378" spans="1:14">
      <c r="A1378" s="1">
        <v>152</v>
      </c>
      <c r="B1378" t="s">
        <v>7</v>
      </c>
      <c r="C1378" t="s">
        <v>166</v>
      </c>
      <c r="D1378" t="s">
        <v>1786</v>
      </c>
      <c r="E1378" t="s">
        <v>1969</v>
      </c>
      <c r="I1378">
        <v>2</v>
      </c>
    </row>
    <row r="1379" spans="1:14">
      <c r="A1379" s="1">
        <v>153</v>
      </c>
      <c r="B1379" t="s">
        <v>7</v>
      </c>
      <c r="C1379" t="s">
        <v>167</v>
      </c>
      <c r="D1379" t="s">
        <v>1787</v>
      </c>
      <c r="E1379" t="s">
        <v>1970</v>
      </c>
      <c r="F1379">
        <v>1</v>
      </c>
      <c r="I1379">
        <v>1</v>
      </c>
    </row>
    <row r="1380" spans="1:14">
      <c r="A1380" s="1">
        <v>154</v>
      </c>
      <c r="B1380" t="s">
        <v>7</v>
      </c>
      <c r="C1380" t="s">
        <v>3878</v>
      </c>
      <c r="D1380" t="s">
        <v>3890</v>
      </c>
      <c r="E1380" t="s">
        <v>1971</v>
      </c>
      <c r="I1380">
        <v>2</v>
      </c>
      <c r="M1380">
        <v>2</v>
      </c>
    </row>
    <row r="1381" spans="1:14">
      <c r="A1381" s="1">
        <v>155</v>
      </c>
      <c r="B1381" t="s">
        <v>7</v>
      </c>
      <c r="C1381" t="s">
        <v>3879</v>
      </c>
      <c r="D1381" t="s">
        <v>3890</v>
      </c>
      <c r="E1381" t="s">
        <v>1972</v>
      </c>
      <c r="I1381">
        <v>2</v>
      </c>
      <c r="M1381">
        <v>2</v>
      </c>
    </row>
    <row r="1382" spans="1:14">
      <c r="A1382" s="1">
        <v>156</v>
      </c>
      <c r="B1382" t="s">
        <v>7</v>
      </c>
      <c r="C1382" t="s">
        <v>3880</v>
      </c>
      <c r="D1382" t="s">
        <v>3890</v>
      </c>
      <c r="E1382" t="s">
        <v>1973</v>
      </c>
      <c r="I1382">
        <v>2</v>
      </c>
      <c r="M1382">
        <v>2</v>
      </c>
    </row>
    <row r="1383" spans="1:14">
      <c r="A1383" s="1">
        <v>157</v>
      </c>
      <c r="B1383" t="s">
        <v>7</v>
      </c>
      <c r="C1383" t="s">
        <v>3881</v>
      </c>
      <c r="D1383" t="s">
        <v>3890</v>
      </c>
      <c r="E1383" t="s">
        <v>1974</v>
      </c>
      <c r="I1383">
        <v>2</v>
      </c>
      <c r="M1383">
        <v>2</v>
      </c>
    </row>
    <row r="1384" spans="1:14">
      <c r="A1384" s="1">
        <v>158</v>
      </c>
      <c r="B1384" t="s">
        <v>7</v>
      </c>
      <c r="C1384" t="s">
        <v>3882</v>
      </c>
      <c r="D1384" t="s">
        <v>3890</v>
      </c>
      <c r="E1384" t="s">
        <v>1975</v>
      </c>
      <c r="I1384">
        <v>2</v>
      </c>
      <c r="M1384">
        <v>2</v>
      </c>
    </row>
    <row r="1385" spans="1:14">
      <c r="A1385" s="1">
        <v>159</v>
      </c>
      <c r="B1385" t="s">
        <v>7</v>
      </c>
      <c r="C1385" t="s">
        <v>3883</v>
      </c>
      <c r="D1385" t="s">
        <v>3890</v>
      </c>
      <c r="E1385" t="s">
        <v>1976</v>
      </c>
      <c r="I1385">
        <v>2</v>
      </c>
      <c r="M1385">
        <v>2</v>
      </c>
    </row>
    <row r="1386" spans="1:14">
      <c r="A1386" s="1">
        <v>1045</v>
      </c>
      <c r="B1386" t="s">
        <v>9</v>
      </c>
      <c r="C1386" t="s">
        <v>1001</v>
      </c>
      <c r="D1386" t="s">
        <v>3890</v>
      </c>
      <c r="E1386" t="s">
        <v>2781</v>
      </c>
      <c r="J1386">
        <v>2</v>
      </c>
      <c r="N1386">
        <v>2</v>
      </c>
    </row>
    <row r="1387" spans="1:14">
      <c r="A1387" s="1">
        <v>1046</v>
      </c>
      <c r="B1387" t="s">
        <v>9</v>
      </c>
      <c r="C1387" t="s">
        <v>1002</v>
      </c>
      <c r="D1387" t="s">
        <v>3890</v>
      </c>
      <c r="E1387" t="s">
        <v>2782</v>
      </c>
      <c r="J1387">
        <v>2</v>
      </c>
      <c r="N1387">
        <v>2</v>
      </c>
    </row>
    <row r="1388" spans="1:14">
      <c r="A1388" s="1">
        <v>1047</v>
      </c>
      <c r="B1388" t="s">
        <v>9</v>
      </c>
      <c r="C1388" t="s">
        <v>1003</v>
      </c>
      <c r="D1388" t="s">
        <v>3890</v>
      </c>
      <c r="E1388" t="s">
        <v>2783</v>
      </c>
      <c r="J1388">
        <v>2</v>
      </c>
      <c r="N1388">
        <v>2</v>
      </c>
    </row>
    <row r="1389" spans="1:14">
      <c r="A1389" s="1">
        <v>1048</v>
      </c>
      <c r="B1389" t="s">
        <v>9</v>
      </c>
      <c r="C1389" t="s">
        <v>1004</v>
      </c>
      <c r="D1389" t="s">
        <v>3890</v>
      </c>
      <c r="E1389" t="s">
        <v>2784</v>
      </c>
      <c r="J1389">
        <v>2</v>
      </c>
      <c r="N1389">
        <v>2</v>
      </c>
    </row>
    <row r="1390" spans="1:14">
      <c r="A1390" s="1">
        <v>1049</v>
      </c>
      <c r="B1390" t="s">
        <v>9</v>
      </c>
      <c r="C1390" t="s">
        <v>1005</v>
      </c>
      <c r="D1390" t="s">
        <v>3890</v>
      </c>
      <c r="E1390" t="s">
        <v>2785</v>
      </c>
      <c r="J1390">
        <v>2</v>
      </c>
      <c r="N1390">
        <v>2</v>
      </c>
    </row>
    <row r="1391" spans="1:14">
      <c r="A1391" s="1">
        <v>1050</v>
      </c>
      <c r="B1391" t="s">
        <v>9</v>
      </c>
      <c r="C1391" t="s">
        <v>1006</v>
      </c>
      <c r="D1391" t="s">
        <v>3890</v>
      </c>
      <c r="E1391" t="s">
        <v>2786</v>
      </c>
      <c r="J1391">
        <v>2</v>
      </c>
      <c r="N1391">
        <v>2</v>
      </c>
    </row>
    <row r="1392" spans="1:14">
      <c r="A1392" s="1">
        <v>1051</v>
      </c>
      <c r="B1392" t="s">
        <v>9</v>
      </c>
      <c r="C1392" t="s">
        <v>1007</v>
      </c>
      <c r="D1392" t="s">
        <v>3890</v>
      </c>
      <c r="E1392" t="s">
        <v>2787</v>
      </c>
      <c r="J1392">
        <v>2</v>
      </c>
      <c r="N1392">
        <v>2</v>
      </c>
    </row>
    <row r="1393" spans="1:15">
      <c r="A1393" s="1">
        <v>1052</v>
      </c>
      <c r="B1393" t="s">
        <v>9</v>
      </c>
      <c r="C1393" t="s">
        <v>1008</v>
      </c>
      <c r="D1393" t="s">
        <v>3890</v>
      </c>
      <c r="E1393" t="s">
        <v>2788</v>
      </c>
      <c r="J1393">
        <v>2</v>
      </c>
      <c r="N1393">
        <v>2</v>
      </c>
    </row>
    <row r="1394" spans="1:15">
      <c r="A1394" s="1">
        <v>1053</v>
      </c>
      <c r="B1394" t="s">
        <v>9</v>
      </c>
      <c r="C1394" t="s">
        <v>1009</v>
      </c>
      <c r="D1394" t="s">
        <v>3890</v>
      </c>
      <c r="E1394" t="s">
        <v>2789</v>
      </c>
      <c r="J1394">
        <v>2</v>
      </c>
      <c r="N1394">
        <v>2</v>
      </c>
    </row>
    <row r="1395" spans="1:15">
      <c r="A1395" s="38">
        <v>160</v>
      </c>
      <c r="B1395" s="36" t="s">
        <v>7</v>
      </c>
      <c r="C1395" t="s">
        <v>174</v>
      </c>
      <c r="D1395" t="s">
        <v>1789</v>
      </c>
      <c r="E1395" t="s">
        <v>1977</v>
      </c>
      <c r="F1395" s="36"/>
      <c r="G1395" s="36"/>
      <c r="H1395" s="36"/>
      <c r="I1395" s="36">
        <v>2</v>
      </c>
      <c r="J1395" s="36"/>
      <c r="K1395" s="36"/>
      <c r="L1395" s="36"/>
      <c r="M1395" s="36"/>
      <c r="N1395" s="36"/>
      <c r="O1395" s="36">
        <v>2</v>
      </c>
    </row>
    <row r="1396" spans="1:15">
      <c r="A1396" s="38">
        <v>161</v>
      </c>
      <c r="B1396" s="36" t="s">
        <v>7</v>
      </c>
      <c r="C1396" t="s">
        <v>175</v>
      </c>
      <c r="D1396" t="s">
        <v>1789</v>
      </c>
      <c r="E1396" t="s">
        <v>1978</v>
      </c>
      <c r="F1396" s="36"/>
      <c r="G1396" s="36"/>
      <c r="H1396" s="36"/>
      <c r="I1396" s="36">
        <v>2</v>
      </c>
      <c r="J1396" s="36"/>
      <c r="K1396" s="36"/>
      <c r="L1396" s="36"/>
      <c r="M1396" s="36"/>
      <c r="N1396" s="36"/>
      <c r="O1396" s="36">
        <v>2</v>
      </c>
    </row>
    <row r="1397" spans="1:15">
      <c r="A1397" s="38">
        <v>162</v>
      </c>
      <c r="B1397" s="36" t="s">
        <v>7</v>
      </c>
      <c r="C1397" t="s">
        <v>176</v>
      </c>
      <c r="D1397" t="s">
        <v>1789</v>
      </c>
      <c r="E1397" t="s">
        <v>1979</v>
      </c>
      <c r="F1397" s="36"/>
      <c r="G1397" s="36"/>
      <c r="H1397" s="36"/>
      <c r="I1397" s="36">
        <v>2</v>
      </c>
      <c r="J1397" s="36"/>
      <c r="K1397" s="36"/>
      <c r="L1397" s="36"/>
      <c r="M1397" s="36"/>
      <c r="N1397" s="36"/>
      <c r="O1397" s="36">
        <v>2</v>
      </c>
    </row>
    <row r="1398" spans="1:15">
      <c r="A1398" s="1">
        <v>163</v>
      </c>
      <c r="B1398" t="s">
        <v>7</v>
      </c>
      <c r="C1398" t="s">
        <v>177</v>
      </c>
      <c r="D1398" t="s">
        <v>1789</v>
      </c>
      <c r="E1398" t="s">
        <v>1980</v>
      </c>
      <c r="I1398">
        <v>2</v>
      </c>
      <c r="O1398">
        <v>2</v>
      </c>
    </row>
    <row r="1399" spans="1:15">
      <c r="A1399" s="1">
        <v>164</v>
      </c>
      <c r="B1399" t="s">
        <v>7</v>
      </c>
      <c r="C1399" t="s">
        <v>178</v>
      </c>
      <c r="D1399" t="s">
        <v>1789</v>
      </c>
      <c r="E1399" t="s">
        <v>1981</v>
      </c>
      <c r="I1399">
        <v>2</v>
      </c>
      <c r="O1399">
        <v>2</v>
      </c>
    </row>
    <row r="1400" spans="1:15">
      <c r="A1400" s="1">
        <v>165</v>
      </c>
      <c r="B1400" t="s">
        <v>7</v>
      </c>
      <c r="C1400" t="s">
        <v>179</v>
      </c>
      <c r="D1400" t="s">
        <v>1789</v>
      </c>
      <c r="E1400" t="s">
        <v>1982</v>
      </c>
      <c r="I1400">
        <v>2</v>
      </c>
      <c r="O1400">
        <v>2</v>
      </c>
    </row>
    <row r="1401" spans="1:15">
      <c r="A1401" s="1">
        <v>166</v>
      </c>
      <c r="B1401" t="s">
        <v>7</v>
      </c>
      <c r="C1401" t="s">
        <v>180</v>
      </c>
      <c r="D1401" t="s">
        <v>1789</v>
      </c>
      <c r="E1401" t="s">
        <v>1983</v>
      </c>
      <c r="I1401">
        <v>2</v>
      </c>
      <c r="O1401">
        <v>2</v>
      </c>
    </row>
    <row r="1402" spans="1:15">
      <c r="A1402" s="1">
        <v>167</v>
      </c>
      <c r="B1402" t="s">
        <v>7</v>
      </c>
      <c r="C1402" t="s">
        <v>181</v>
      </c>
      <c r="D1402" t="s">
        <v>1789</v>
      </c>
      <c r="E1402" t="s">
        <v>1984</v>
      </c>
      <c r="I1402">
        <v>2</v>
      </c>
      <c r="O1402">
        <v>2</v>
      </c>
    </row>
    <row r="1403" spans="1:15">
      <c r="A1403" s="1">
        <v>168</v>
      </c>
      <c r="B1403" t="s">
        <v>7</v>
      </c>
      <c r="C1403" t="s">
        <v>182</v>
      </c>
      <c r="D1403" t="s">
        <v>1789</v>
      </c>
      <c r="E1403" t="s">
        <v>1985</v>
      </c>
      <c r="I1403">
        <v>2</v>
      </c>
      <c r="O1403">
        <v>2</v>
      </c>
    </row>
    <row r="1404" spans="1:15">
      <c r="A1404" s="1">
        <v>169</v>
      </c>
      <c r="B1404" t="s">
        <v>7</v>
      </c>
      <c r="C1404" t="s">
        <v>183</v>
      </c>
      <c r="D1404" t="s">
        <v>1789</v>
      </c>
      <c r="E1404" t="s">
        <v>1986</v>
      </c>
      <c r="I1404">
        <v>2</v>
      </c>
      <c r="O1404">
        <v>2</v>
      </c>
    </row>
    <row r="1405" spans="1:15">
      <c r="A1405" s="1">
        <v>170</v>
      </c>
      <c r="B1405" t="s">
        <v>7</v>
      </c>
      <c r="C1405" t="s">
        <v>184</v>
      </c>
      <c r="D1405" t="s">
        <v>1789</v>
      </c>
      <c r="E1405" t="s">
        <v>1987</v>
      </c>
      <c r="I1405">
        <v>2</v>
      </c>
      <c r="O1405">
        <v>2</v>
      </c>
    </row>
    <row r="1406" spans="1:15">
      <c r="A1406" s="1">
        <v>171</v>
      </c>
      <c r="B1406" t="s">
        <v>7</v>
      </c>
      <c r="C1406" t="s">
        <v>185</v>
      </c>
      <c r="D1406" t="s">
        <v>3890</v>
      </c>
      <c r="E1406" t="s">
        <v>1988</v>
      </c>
      <c r="I1406">
        <v>2</v>
      </c>
    </row>
    <row r="1407" spans="1:15">
      <c r="A1407" s="1">
        <v>172</v>
      </c>
      <c r="B1407" t="s">
        <v>7</v>
      </c>
      <c r="C1407" t="s">
        <v>186</v>
      </c>
      <c r="D1407" t="s">
        <v>3890</v>
      </c>
      <c r="E1407" t="s">
        <v>1989</v>
      </c>
      <c r="I1407">
        <v>2</v>
      </c>
    </row>
    <row r="1408" spans="1:15">
      <c r="A1408" s="1">
        <v>173</v>
      </c>
      <c r="B1408" t="s">
        <v>7</v>
      </c>
      <c r="C1408" t="s">
        <v>187</v>
      </c>
      <c r="D1408" t="s">
        <v>3890</v>
      </c>
      <c r="E1408" t="s">
        <v>1990</v>
      </c>
      <c r="I1408">
        <v>2</v>
      </c>
    </row>
    <row r="1409" spans="1:11">
      <c r="A1409" s="1">
        <v>174</v>
      </c>
      <c r="B1409" t="s">
        <v>7</v>
      </c>
      <c r="C1409" t="s">
        <v>188</v>
      </c>
      <c r="D1409" t="s">
        <v>3890</v>
      </c>
      <c r="E1409" t="s">
        <v>1991</v>
      </c>
      <c r="I1409">
        <v>2</v>
      </c>
    </row>
    <row r="1410" spans="1:11">
      <c r="A1410" s="1">
        <v>175</v>
      </c>
      <c r="B1410" t="s">
        <v>7</v>
      </c>
      <c r="C1410" t="s">
        <v>189</v>
      </c>
      <c r="D1410" t="s">
        <v>3890</v>
      </c>
      <c r="E1410" t="s">
        <v>1992</v>
      </c>
      <c r="I1410">
        <v>2</v>
      </c>
    </row>
    <row r="1411" spans="1:11">
      <c r="A1411" s="1">
        <v>176</v>
      </c>
      <c r="B1411" t="s">
        <v>7</v>
      </c>
      <c r="C1411" t="s">
        <v>190</v>
      </c>
      <c r="D1411" t="s">
        <v>3890</v>
      </c>
      <c r="E1411" t="s">
        <v>1993</v>
      </c>
      <c r="I1411">
        <v>2</v>
      </c>
    </row>
    <row r="1412" spans="1:11">
      <c r="A1412" s="1">
        <v>177</v>
      </c>
      <c r="B1412" t="s">
        <v>7</v>
      </c>
      <c r="C1412" t="s">
        <v>191</v>
      </c>
      <c r="D1412" t="s">
        <v>3890</v>
      </c>
      <c r="E1412" t="s">
        <v>1994</v>
      </c>
      <c r="I1412">
        <v>2</v>
      </c>
    </row>
    <row r="1413" spans="1:11">
      <c r="A1413" s="1">
        <v>178</v>
      </c>
      <c r="B1413" t="s">
        <v>7</v>
      </c>
      <c r="C1413" t="s">
        <v>192</v>
      </c>
      <c r="D1413" t="s">
        <v>3890</v>
      </c>
      <c r="E1413" t="s">
        <v>1995</v>
      </c>
      <c r="I1413">
        <v>2</v>
      </c>
    </row>
    <row r="1414" spans="1:11">
      <c r="A1414" s="1">
        <v>179</v>
      </c>
      <c r="B1414" t="s">
        <v>7</v>
      </c>
      <c r="C1414" t="s">
        <v>193</v>
      </c>
      <c r="D1414" t="s">
        <v>3890</v>
      </c>
      <c r="E1414" t="s">
        <v>1996</v>
      </c>
      <c r="I1414">
        <v>2</v>
      </c>
    </row>
    <row r="1415" spans="1:11">
      <c r="A1415" s="1">
        <v>180</v>
      </c>
      <c r="B1415" t="s">
        <v>7</v>
      </c>
      <c r="C1415" t="s">
        <v>194</v>
      </c>
      <c r="D1415" t="s">
        <v>3890</v>
      </c>
      <c r="E1415" t="s">
        <v>1997</v>
      </c>
      <c r="I1415">
        <v>2</v>
      </c>
    </row>
    <row r="1416" spans="1:11">
      <c r="A1416" s="1">
        <v>181</v>
      </c>
      <c r="B1416" t="s">
        <v>7</v>
      </c>
      <c r="C1416" t="s">
        <v>195</v>
      </c>
      <c r="D1416" t="s">
        <v>3890</v>
      </c>
      <c r="E1416" t="s">
        <v>1998</v>
      </c>
      <c r="I1416">
        <v>2</v>
      </c>
    </row>
    <row r="1417" spans="1:11">
      <c r="A1417" s="1">
        <v>182</v>
      </c>
      <c r="B1417" t="s">
        <v>7</v>
      </c>
      <c r="C1417" t="s">
        <v>196</v>
      </c>
      <c r="D1417" t="s">
        <v>3890</v>
      </c>
      <c r="E1417" t="s">
        <v>1999</v>
      </c>
      <c r="I1417">
        <v>2</v>
      </c>
    </row>
    <row r="1418" spans="1:11">
      <c r="A1418" s="1">
        <v>1054</v>
      </c>
      <c r="B1418" t="s">
        <v>9</v>
      </c>
      <c r="C1418" t="s">
        <v>1010</v>
      </c>
      <c r="D1418" t="s">
        <v>1828</v>
      </c>
      <c r="E1418" t="s">
        <v>2790</v>
      </c>
      <c r="F1418">
        <v>1</v>
      </c>
      <c r="K1418">
        <v>1</v>
      </c>
    </row>
    <row r="1419" spans="1:11">
      <c r="A1419" s="1">
        <v>1055</v>
      </c>
      <c r="B1419" t="s">
        <v>9</v>
      </c>
      <c r="C1419" t="s">
        <v>1011</v>
      </c>
      <c r="D1419" t="s">
        <v>1828</v>
      </c>
      <c r="E1419" t="s">
        <v>2791</v>
      </c>
      <c r="F1419">
        <v>1</v>
      </c>
      <c r="K1419">
        <v>1</v>
      </c>
    </row>
    <row r="1420" spans="1:11">
      <c r="A1420" s="1">
        <v>1056</v>
      </c>
      <c r="B1420" t="s">
        <v>9</v>
      </c>
      <c r="C1420" t="s">
        <v>1012</v>
      </c>
      <c r="D1420" t="s">
        <v>1828</v>
      </c>
      <c r="E1420" t="s">
        <v>2792</v>
      </c>
      <c r="K1420">
        <v>2</v>
      </c>
    </row>
    <row r="1421" spans="1:11">
      <c r="A1421" s="1">
        <v>1057</v>
      </c>
      <c r="B1421" t="s">
        <v>9</v>
      </c>
      <c r="C1421" t="s">
        <v>1013</v>
      </c>
      <c r="D1421" t="s">
        <v>1828</v>
      </c>
      <c r="E1421" t="s">
        <v>2793</v>
      </c>
      <c r="F1421">
        <v>2</v>
      </c>
      <c r="K1421">
        <v>1</v>
      </c>
    </row>
    <row r="1422" spans="1:11">
      <c r="A1422" s="1">
        <v>1058</v>
      </c>
      <c r="B1422" t="s">
        <v>9</v>
      </c>
      <c r="C1422" t="s">
        <v>1014</v>
      </c>
      <c r="D1422" t="s">
        <v>1828</v>
      </c>
      <c r="E1422" t="s">
        <v>2794</v>
      </c>
      <c r="F1422">
        <v>2</v>
      </c>
      <c r="K1422">
        <v>1</v>
      </c>
    </row>
    <row r="1423" spans="1:11">
      <c r="A1423" s="1">
        <v>1059</v>
      </c>
      <c r="B1423" t="s">
        <v>9</v>
      </c>
      <c r="C1423" t="s">
        <v>1015</v>
      </c>
      <c r="D1423" t="s">
        <v>1828</v>
      </c>
      <c r="E1423" t="s">
        <v>2795</v>
      </c>
      <c r="F1423">
        <v>2</v>
      </c>
      <c r="K1423">
        <v>1</v>
      </c>
    </row>
    <row r="1424" spans="1:11">
      <c r="A1424" s="1">
        <v>1060</v>
      </c>
      <c r="B1424" t="s">
        <v>9</v>
      </c>
      <c r="C1424" t="s">
        <v>1016</v>
      </c>
      <c r="D1424" t="s">
        <v>1828</v>
      </c>
      <c r="E1424" t="s">
        <v>2796</v>
      </c>
      <c r="K1424">
        <v>2</v>
      </c>
    </row>
    <row r="1425" spans="1:11">
      <c r="A1425" s="1">
        <v>1061</v>
      </c>
      <c r="B1425" t="s">
        <v>9</v>
      </c>
      <c r="C1425" t="s">
        <v>1017</v>
      </c>
      <c r="D1425" t="s">
        <v>1828</v>
      </c>
      <c r="E1425" t="s">
        <v>2797</v>
      </c>
      <c r="K1425">
        <v>2</v>
      </c>
    </row>
    <row r="1426" spans="1:11">
      <c r="A1426" s="1">
        <v>1062</v>
      </c>
      <c r="B1426" t="s">
        <v>9</v>
      </c>
      <c r="C1426" t="s">
        <v>1018</v>
      </c>
      <c r="D1426" t="s">
        <v>1828</v>
      </c>
      <c r="E1426" t="s">
        <v>2797</v>
      </c>
      <c r="K1426">
        <v>2</v>
      </c>
    </row>
    <row r="1427" spans="1:11">
      <c r="A1427" s="1">
        <v>1063</v>
      </c>
      <c r="B1427" t="s">
        <v>9</v>
      </c>
      <c r="C1427" t="s">
        <v>1019</v>
      </c>
      <c r="D1427" t="s">
        <v>1828</v>
      </c>
      <c r="E1427" t="s">
        <v>2797</v>
      </c>
      <c r="K1427">
        <v>2</v>
      </c>
    </row>
    <row r="1428" spans="1:11">
      <c r="A1428" s="1">
        <v>1064</v>
      </c>
      <c r="B1428" t="s">
        <v>9</v>
      </c>
      <c r="C1428" t="s">
        <v>1020</v>
      </c>
      <c r="D1428" t="s">
        <v>1828</v>
      </c>
      <c r="E1428" t="s">
        <v>2798</v>
      </c>
      <c r="F1428">
        <v>2</v>
      </c>
      <c r="K1428">
        <v>1</v>
      </c>
    </row>
    <row r="1429" spans="1:11">
      <c r="A1429" s="1">
        <v>1065</v>
      </c>
      <c r="B1429" t="s">
        <v>9</v>
      </c>
      <c r="C1429" t="s">
        <v>1021</v>
      </c>
      <c r="D1429" t="s">
        <v>1828</v>
      </c>
      <c r="E1429" t="s">
        <v>2799</v>
      </c>
      <c r="F1429">
        <v>2</v>
      </c>
      <c r="K1429">
        <v>1</v>
      </c>
    </row>
    <row r="1430" spans="1:11">
      <c r="A1430" s="1">
        <v>1066</v>
      </c>
      <c r="B1430" t="s">
        <v>9</v>
      </c>
      <c r="C1430" t="s">
        <v>1022</v>
      </c>
      <c r="D1430" t="s">
        <v>1828</v>
      </c>
      <c r="E1430" t="s">
        <v>2800</v>
      </c>
      <c r="F1430">
        <v>2</v>
      </c>
      <c r="K1430">
        <v>1</v>
      </c>
    </row>
    <row r="1431" spans="1:11">
      <c r="A1431" s="1">
        <v>1067</v>
      </c>
      <c r="B1431" t="s">
        <v>9</v>
      </c>
      <c r="C1431" t="s">
        <v>1023</v>
      </c>
      <c r="D1431" t="s">
        <v>1828</v>
      </c>
      <c r="E1431" t="s">
        <v>2801</v>
      </c>
      <c r="K1431">
        <v>2</v>
      </c>
    </row>
    <row r="1432" spans="1:11">
      <c r="A1432" s="1">
        <v>1068</v>
      </c>
      <c r="B1432" t="s">
        <v>9</v>
      </c>
      <c r="C1432" t="s">
        <v>1024</v>
      </c>
      <c r="D1432" t="s">
        <v>1828</v>
      </c>
      <c r="E1432" t="s">
        <v>2797</v>
      </c>
      <c r="K1432">
        <v>2</v>
      </c>
    </row>
    <row r="1433" spans="1:11">
      <c r="A1433" s="1">
        <v>1069</v>
      </c>
      <c r="B1433" t="s">
        <v>9</v>
      </c>
      <c r="C1433" t="s">
        <v>1025</v>
      </c>
      <c r="D1433" t="s">
        <v>1828</v>
      </c>
      <c r="E1433" t="s">
        <v>2802</v>
      </c>
      <c r="F1433">
        <v>2</v>
      </c>
      <c r="K1433">
        <v>1</v>
      </c>
    </row>
    <row r="1434" spans="1:11">
      <c r="A1434" s="1">
        <v>1070</v>
      </c>
      <c r="B1434" t="s">
        <v>9</v>
      </c>
      <c r="C1434" t="s">
        <v>1026</v>
      </c>
      <c r="D1434" t="s">
        <v>1828</v>
      </c>
      <c r="E1434" t="s">
        <v>2803</v>
      </c>
      <c r="F1434">
        <v>1</v>
      </c>
      <c r="K1434">
        <v>1</v>
      </c>
    </row>
    <row r="1435" spans="1:11">
      <c r="A1435" s="1">
        <v>1071</v>
      </c>
      <c r="B1435" t="s">
        <v>9</v>
      </c>
      <c r="C1435" t="s">
        <v>1027</v>
      </c>
      <c r="D1435" t="s">
        <v>1828</v>
      </c>
      <c r="E1435" t="s">
        <v>2804</v>
      </c>
      <c r="F1435">
        <v>2</v>
      </c>
      <c r="K1435">
        <v>1</v>
      </c>
    </row>
    <row r="1436" spans="1:11">
      <c r="A1436" s="1">
        <v>1072</v>
      </c>
      <c r="B1436" t="s">
        <v>9</v>
      </c>
      <c r="C1436" t="s">
        <v>1028</v>
      </c>
      <c r="D1436" t="s">
        <v>1828</v>
      </c>
      <c r="E1436" t="s">
        <v>2805</v>
      </c>
      <c r="F1436">
        <v>2</v>
      </c>
      <c r="K1436">
        <v>1</v>
      </c>
    </row>
    <row r="1437" spans="1:11">
      <c r="A1437" s="1">
        <v>1073</v>
      </c>
      <c r="B1437" t="s">
        <v>9</v>
      </c>
      <c r="C1437" t="s">
        <v>1029</v>
      </c>
      <c r="D1437" t="s">
        <v>1828</v>
      </c>
      <c r="E1437" t="s">
        <v>2806</v>
      </c>
      <c r="F1437">
        <v>2</v>
      </c>
      <c r="K1437">
        <v>1</v>
      </c>
    </row>
    <row r="1438" spans="1:11">
      <c r="A1438" s="1">
        <v>1074</v>
      </c>
      <c r="B1438" t="s">
        <v>9</v>
      </c>
      <c r="C1438" t="s">
        <v>1030</v>
      </c>
      <c r="D1438" t="s">
        <v>1828</v>
      </c>
      <c r="E1438" t="s">
        <v>2797</v>
      </c>
      <c r="K1438">
        <v>2</v>
      </c>
    </row>
    <row r="1439" spans="1:11">
      <c r="A1439" s="1">
        <v>1075</v>
      </c>
      <c r="B1439" t="s">
        <v>9</v>
      </c>
      <c r="C1439" t="s">
        <v>1031</v>
      </c>
      <c r="D1439" t="s">
        <v>1828</v>
      </c>
      <c r="E1439" t="s">
        <v>2797</v>
      </c>
      <c r="K1439">
        <v>2</v>
      </c>
    </row>
    <row r="1440" spans="1:11">
      <c r="A1440" s="1">
        <v>1076</v>
      </c>
      <c r="B1440" t="s">
        <v>9</v>
      </c>
      <c r="C1440" t="s">
        <v>1032</v>
      </c>
      <c r="D1440" t="s">
        <v>1828</v>
      </c>
      <c r="E1440" t="s">
        <v>2797</v>
      </c>
      <c r="K1440">
        <v>2</v>
      </c>
    </row>
    <row r="1441" spans="1:11">
      <c r="A1441" s="1">
        <v>1077</v>
      </c>
      <c r="B1441" t="s">
        <v>9</v>
      </c>
      <c r="C1441" t="s">
        <v>1033</v>
      </c>
      <c r="D1441" t="s">
        <v>1828</v>
      </c>
      <c r="E1441" t="s">
        <v>2797</v>
      </c>
      <c r="K1441">
        <v>2</v>
      </c>
    </row>
    <row r="1442" spans="1:11">
      <c r="A1442" s="1">
        <v>1078</v>
      </c>
      <c r="B1442" t="s">
        <v>9</v>
      </c>
      <c r="C1442" t="s">
        <v>1034</v>
      </c>
      <c r="D1442" t="s">
        <v>1828</v>
      </c>
      <c r="E1442" t="s">
        <v>2807</v>
      </c>
      <c r="F1442">
        <v>2</v>
      </c>
      <c r="K1442">
        <v>1</v>
      </c>
    </row>
    <row r="1443" spans="1:11">
      <c r="A1443" s="1">
        <v>1079</v>
      </c>
      <c r="B1443" t="s">
        <v>9</v>
      </c>
      <c r="C1443" t="s">
        <v>1035</v>
      </c>
      <c r="D1443" t="s">
        <v>1828</v>
      </c>
      <c r="E1443" t="s">
        <v>2808</v>
      </c>
      <c r="F1443">
        <v>2</v>
      </c>
      <c r="K1443">
        <v>1</v>
      </c>
    </row>
    <row r="1444" spans="1:11">
      <c r="A1444" s="1">
        <v>1080</v>
      </c>
      <c r="B1444" t="s">
        <v>9</v>
      </c>
      <c r="C1444" t="s">
        <v>1036</v>
      </c>
      <c r="D1444" t="s">
        <v>1828</v>
      </c>
      <c r="E1444" t="s">
        <v>2809</v>
      </c>
      <c r="F1444">
        <v>1</v>
      </c>
      <c r="K1444">
        <v>1</v>
      </c>
    </row>
    <row r="1445" spans="1:11">
      <c r="A1445" s="1">
        <v>1081</v>
      </c>
      <c r="B1445" t="s">
        <v>9</v>
      </c>
      <c r="C1445" t="s">
        <v>1037</v>
      </c>
      <c r="D1445" t="s">
        <v>1828</v>
      </c>
      <c r="E1445" t="s">
        <v>2810</v>
      </c>
      <c r="F1445">
        <v>1</v>
      </c>
      <c r="K1445">
        <v>1</v>
      </c>
    </row>
    <row r="1446" spans="1:11">
      <c r="A1446" s="1">
        <v>1082</v>
      </c>
      <c r="B1446" t="s">
        <v>9</v>
      </c>
      <c r="C1446" t="s">
        <v>1038</v>
      </c>
      <c r="D1446" t="s">
        <v>1828</v>
      </c>
      <c r="E1446" t="s">
        <v>2811</v>
      </c>
      <c r="F1446">
        <v>1</v>
      </c>
      <c r="K1446">
        <v>1</v>
      </c>
    </row>
    <row r="1447" spans="1:11">
      <c r="A1447" s="1">
        <v>1083</v>
      </c>
      <c r="B1447" t="s">
        <v>9</v>
      </c>
      <c r="C1447" t="s">
        <v>1039</v>
      </c>
      <c r="D1447" t="s">
        <v>1828</v>
      </c>
      <c r="E1447" t="s">
        <v>2812</v>
      </c>
      <c r="F1447">
        <v>1</v>
      </c>
      <c r="K1447">
        <v>1</v>
      </c>
    </row>
    <row r="1448" spans="1:11">
      <c r="A1448" s="1">
        <v>1084</v>
      </c>
      <c r="B1448" t="s">
        <v>9</v>
      </c>
      <c r="C1448" t="s">
        <v>1040</v>
      </c>
      <c r="D1448" t="s">
        <v>1828</v>
      </c>
      <c r="E1448" t="s">
        <v>2813</v>
      </c>
      <c r="F1448">
        <v>2</v>
      </c>
      <c r="K1448">
        <v>1</v>
      </c>
    </row>
    <row r="1449" spans="1:11">
      <c r="A1449" s="1">
        <v>1085</v>
      </c>
      <c r="B1449" t="s">
        <v>9</v>
      </c>
      <c r="C1449" t="s">
        <v>1041</v>
      </c>
      <c r="D1449" t="s">
        <v>1828</v>
      </c>
      <c r="E1449" t="s">
        <v>2814</v>
      </c>
      <c r="F1449">
        <v>2</v>
      </c>
      <c r="K1449">
        <v>1</v>
      </c>
    </row>
    <row r="1450" spans="1:11">
      <c r="A1450" s="1">
        <v>1086</v>
      </c>
      <c r="B1450" t="s">
        <v>9</v>
      </c>
      <c r="C1450" t="s">
        <v>1042</v>
      </c>
      <c r="D1450" t="s">
        <v>1828</v>
      </c>
      <c r="E1450" t="s">
        <v>2815</v>
      </c>
      <c r="F1450">
        <v>2</v>
      </c>
      <c r="K1450">
        <v>1</v>
      </c>
    </row>
    <row r="1451" spans="1:11">
      <c r="A1451" s="1">
        <v>1087</v>
      </c>
      <c r="B1451" t="s">
        <v>9</v>
      </c>
      <c r="C1451" t="s">
        <v>1043</v>
      </c>
      <c r="D1451" t="s">
        <v>1828</v>
      </c>
      <c r="E1451" t="s">
        <v>2797</v>
      </c>
      <c r="K1451">
        <v>2</v>
      </c>
    </row>
    <row r="1452" spans="1:11">
      <c r="A1452" s="1">
        <v>1088</v>
      </c>
      <c r="B1452" t="s">
        <v>9</v>
      </c>
      <c r="C1452" t="s">
        <v>1044</v>
      </c>
      <c r="D1452" t="s">
        <v>1828</v>
      </c>
      <c r="E1452" t="s">
        <v>2797</v>
      </c>
      <c r="K1452">
        <v>2</v>
      </c>
    </row>
    <row r="1453" spans="1:11">
      <c r="A1453" s="1">
        <v>1089</v>
      </c>
      <c r="B1453" t="s">
        <v>9</v>
      </c>
      <c r="C1453" t="s">
        <v>1045</v>
      </c>
      <c r="D1453" t="s">
        <v>1828</v>
      </c>
      <c r="E1453" t="s">
        <v>2797</v>
      </c>
      <c r="K1453">
        <v>2</v>
      </c>
    </row>
    <row r="1454" spans="1:11">
      <c r="A1454" s="1">
        <v>1090</v>
      </c>
      <c r="B1454" t="s">
        <v>9</v>
      </c>
      <c r="C1454" t="s">
        <v>1046</v>
      </c>
      <c r="D1454" t="s">
        <v>1828</v>
      </c>
      <c r="E1454" t="s">
        <v>2797</v>
      </c>
      <c r="K1454">
        <v>2</v>
      </c>
    </row>
    <row r="1455" spans="1:11">
      <c r="A1455" s="1">
        <v>1091</v>
      </c>
      <c r="B1455" t="s">
        <v>9</v>
      </c>
      <c r="C1455" t="s">
        <v>1047</v>
      </c>
      <c r="D1455" t="s">
        <v>1828</v>
      </c>
      <c r="E1455" t="s">
        <v>2816</v>
      </c>
      <c r="F1455">
        <v>2</v>
      </c>
      <c r="K1455">
        <v>1</v>
      </c>
    </row>
    <row r="1456" spans="1:11">
      <c r="A1456" s="1">
        <v>1092</v>
      </c>
      <c r="B1456" t="s">
        <v>9</v>
      </c>
      <c r="C1456" t="s">
        <v>1048</v>
      </c>
      <c r="D1456" t="s">
        <v>1828</v>
      </c>
      <c r="E1456" t="s">
        <v>2817</v>
      </c>
      <c r="F1456">
        <v>2</v>
      </c>
      <c r="K1456">
        <v>1</v>
      </c>
    </row>
    <row r="1457" spans="1:11">
      <c r="A1457" s="1">
        <v>1093</v>
      </c>
      <c r="B1457" t="s">
        <v>9</v>
      </c>
      <c r="C1457" t="s">
        <v>1049</v>
      </c>
      <c r="D1457" t="s">
        <v>1828</v>
      </c>
      <c r="E1457" t="s">
        <v>2818</v>
      </c>
      <c r="F1457">
        <v>1</v>
      </c>
      <c r="K1457">
        <v>1</v>
      </c>
    </row>
    <row r="1458" spans="1:11">
      <c r="A1458" s="1">
        <v>1094</v>
      </c>
      <c r="B1458" t="s">
        <v>9</v>
      </c>
      <c r="C1458" t="s">
        <v>1050</v>
      </c>
      <c r="D1458" t="s">
        <v>1828</v>
      </c>
      <c r="E1458" t="s">
        <v>2819</v>
      </c>
      <c r="F1458">
        <v>1</v>
      </c>
      <c r="K1458">
        <v>1</v>
      </c>
    </row>
    <row r="1459" spans="1:11">
      <c r="A1459" s="1">
        <v>1095</v>
      </c>
      <c r="B1459" t="s">
        <v>9</v>
      </c>
      <c r="C1459" t="s">
        <v>1051</v>
      </c>
      <c r="D1459" t="s">
        <v>1828</v>
      </c>
      <c r="E1459" t="s">
        <v>2820</v>
      </c>
      <c r="F1459">
        <v>1</v>
      </c>
      <c r="K1459">
        <v>1</v>
      </c>
    </row>
    <row r="1460" spans="1:11">
      <c r="A1460" s="1">
        <v>1096</v>
      </c>
      <c r="B1460" t="s">
        <v>9</v>
      </c>
      <c r="C1460" t="s">
        <v>1052</v>
      </c>
      <c r="D1460" t="s">
        <v>1828</v>
      </c>
      <c r="E1460" t="s">
        <v>2818</v>
      </c>
      <c r="F1460">
        <v>2</v>
      </c>
      <c r="K1460">
        <v>1</v>
      </c>
    </row>
    <row r="1461" spans="1:11">
      <c r="A1461" s="1">
        <v>1097</v>
      </c>
      <c r="B1461" t="s">
        <v>9</v>
      </c>
      <c r="C1461" t="s">
        <v>1053</v>
      </c>
      <c r="D1461" t="s">
        <v>1828</v>
      </c>
      <c r="E1461" t="s">
        <v>2819</v>
      </c>
      <c r="F1461">
        <v>2</v>
      </c>
      <c r="K1461">
        <v>1</v>
      </c>
    </row>
    <row r="1462" spans="1:11">
      <c r="A1462" s="1">
        <v>1098</v>
      </c>
      <c r="B1462" t="s">
        <v>9</v>
      </c>
      <c r="C1462" t="s">
        <v>1054</v>
      </c>
      <c r="D1462" t="s">
        <v>1828</v>
      </c>
      <c r="E1462" t="s">
        <v>2821</v>
      </c>
      <c r="F1462">
        <v>2</v>
      </c>
      <c r="K1462">
        <v>1</v>
      </c>
    </row>
    <row r="1463" spans="1:11">
      <c r="A1463" s="1">
        <v>1099</v>
      </c>
      <c r="B1463" t="s">
        <v>9</v>
      </c>
      <c r="C1463" t="s">
        <v>1055</v>
      </c>
      <c r="D1463" t="s">
        <v>1828</v>
      </c>
      <c r="E1463" t="s">
        <v>2822</v>
      </c>
      <c r="F1463">
        <v>2</v>
      </c>
      <c r="K1463">
        <v>1</v>
      </c>
    </row>
    <row r="1464" spans="1:11">
      <c r="A1464" s="1">
        <v>1100</v>
      </c>
      <c r="B1464" t="s">
        <v>9</v>
      </c>
      <c r="C1464" t="s">
        <v>1056</v>
      </c>
      <c r="D1464" t="s">
        <v>1828</v>
      </c>
      <c r="E1464" t="s">
        <v>2823</v>
      </c>
      <c r="F1464">
        <v>2</v>
      </c>
      <c r="K1464">
        <v>1</v>
      </c>
    </row>
    <row r="1465" spans="1:11">
      <c r="A1465" s="1">
        <v>1101</v>
      </c>
      <c r="B1465" t="s">
        <v>9</v>
      </c>
      <c r="C1465" t="s">
        <v>1057</v>
      </c>
      <c r="D1465" t="s">
        <v>1828</v>
      </c>
      <c r="E1465" t="s">
        <v>2824</v>
      </c>
      <c r="F1465">
        <v>1</v>
      </c>
      <c r="K1465">
        <v>1</v>
      </c>
    </row>
    <row r="1466" spans="1:11">
      <c r="A1466" s="1">
        <v>1102</v>
      </c>
      <c r="B1466" t="s">
        <v>9</v>
      </c>
      <c r="C1466" t="s">
        <v>1058</v>
      </c>
      <c r="D1466" t="s">
        <v>1828</v>
      </c>
      <c r="E1466" t="s">
        <v>2821</v>
      </c>
      <c r="F1466">
        <v>1</v>
      </c>
      <c r="K1466">
        <v>2</v>
      </c>
    </row>
    <row r="1467" spans="1:11">
      <c r="A1467" s="1">
        <v>1103</v>
      </c>
      <c r="B1467" t="s">
        <v>9</v>
      </c>
      <c r="C1467" t="s">
        <v>1059</v>
      </c>
      <c r="D1467" t="s">
        <v>1828</v>
      </c>
      <c r="E1467" t="s">
        <v>2825</v>
      </c>
      <c r="F1467">
        <v>1</v>
      </c>
      <c r="K1467">
        <v>1</v>
      </c>
    </row>
    <row r="1468" spans="1:11">
      <c r="A1468" s="1">
        <v>1104</v>
      </c>
      <c r="B1468" t="s">
        <v>9</v>
      </c>
      <c r="C1468" t="s">
        <v>1060</v>
      </c>
      <c r="D1468" t="s">
        <v>1828</v>
      </c>
      <c r="E1468" t="s">
        <v>2826</v>
      </c>
      <c r="K1468">
        <v>1</v>
      </c>
    </row>
    <row r="1469" spans="1:11">
      <c r="A1469" s="1">
        <v>1105</v>
      </c>
      <c r="B1469" t="s">
        <v>9</v>
      </c>
      <c r="C1469" t="s">
        <v>1061</v>
      </c>
      <c r="D1469" t="s">
        <v>1828</v>
      </c>
      <c r="E1469" t="s">
        <v>2827</v>
      </c>
      <c r="K1469">
        <v>1</v>
      </c>
    </row>
    <row r="1470" spans="1:11">
      <c r="A1470" s="1">
        <v>1106</v>
      </c>
      <c r="B1470" t="s">
        <v>9</v>
      </c>
      <c r="C1470" t="s">
        <v>1062</v>
      </c>
      <c r="D1470" t="s">
        <v>1828</v>
      </c>
      <c r="E1470" t="s">
        <v>2828</v>
      </c>
      <c r="K1470">
        <v>1</v>
      </c>
    </row>
    <row r="1471" spans="1:11">
      <c r="A1471" s="1">
        <v>1107</v>
      </c>
      <c r="B1471" t="s">
        <v>9</v>
      </c>
      <c r="C1471" t="s">
        <v>1063</v>
      </c>
      <c r="D1471" t="s">
        <v>1828</v>
      </c>
      <c r="E1471" t="s">
        <v>2797</v>
      </c>
      <c r="K1471">
        <v>2</v>
      </c>
    </row>
    <row r="1472" spans="1:11">
      <c r="A1472" s="1">
        <v>1108</v>
      </c>
      <c r="B1472" t="s">
        <v>9</v>
      </c>
      <c r="C1472" t="s">
        <v>1064</v>
      </c>
      <c r="D1472" t="s">
        <v>1828</v>
      </c>
      <c r="E1472" t="s">
        <v>2797</v>
      </c>
      <c r="K1472">
        <v>2</v>
      </c>
    </row>
    <row r="1473" spans="1:15">
      <c r="A1473" s="1">
        <v>1109</v>
      </c>
      <c r="B1473" t="s">
        <v>9</v>
      </c>
      <c r="C1473" t="s">
        <v>1065</v>
      </c>
      <c r="D1473" t="s">
        <v>1828</v>
      </c>
      <c r="E1473" t="s">
        <v>2797</v>
      </c>
      <c r="K1473">
        <v>2</v>
      </c>
    </row>
    <row r="1474" spans="1:15">
      <c r="A1474" s="1">
        <v>1110</v>
      </c>
      <c r="B1474" t="s">
        <v>9</v>
      </c>
      <c r="C1474" t="s">
        <v>1066</v>
      </c>
      <c r="D1474" t="s">
        <v>1828</v>
      </c>
      <c r="E1474" t="s">
        <v>2797</v>
      </c>
      <c r="K1474">
        <v>2</v>
      </c>
    </row>
    <row r="1475" spans="1:15">
      <c r="A1475" s="1">
        <v>1111</v>
      </c>
      <c r="B1475" t="s">
        <v>9</v>
      </c>
      <c r="C1475" t="s">
        <v>1067</v>
      </c>
      <c r="D1475" t="s">
        <v>1828</v>
      </c>
      <c r="E1475" t="s">
        <v>2829</v>
      </c>
      <c r="F1475">
        <v>2</v>
      </c>
      <c r="K1475">
        <v>1</v>
      </c>
    </row>
    <row r="1476" spans="1:15">
      <c r="A1476" s="1">
        <v>1112</v>
      </c>
      <c r="B1476" t="s">
        <v>9</v>
      </c>
      <c r="C1476" t="s">
        <v>1068</v>
      </c>
      <c r="D1476" t="s">
        <v>1828</v>
      </c>
      <c r="E1476" t="s">
        <v>2830</v>
      </c>
      <c r="F1476">
        <v>2</v>
      </c>
      <c r="K1476">
        <v>1</v>
      </c>
    </row>
    <row r="1477" spans="1:15">
      <c r="A1477" s="1">
        <v>1113</v>
      </c>
      <c r="B1477" t="s">
        <v>9</v>
      </c>
      <c r="C1477" t="s">
        <v>1069</v>
      </c>
      <c r="D1477" t="s">
        <v>1828</v>
      </c>
      <c r="E1477" t="s">
        <v>2831</v>
      </c>
      <c r="F1477">
        <v>1</v>
      </c>
      <c r="K1477">
        <v>2</v>
      </c>
    </row>
    <row r="1478" spans="1:15">
      <c r="A1478" s="1">
        <v>1114</v>
      </c>
      <c r="B1478" t="s">
        <v>9</v>
      </c>
      <c r="C1478" t="s">
        <v>1070</v>
      </c>
      <c r="D1478" t="s">
        <v>1828</v>
      </c>
      <c r="E1478" t="s">
        <v>2832</v>
      </c>
      <c r="F1478">
        <v>1</v>
      </c>
      <c r="K1478">
        <v>1</v>
      </c>
    </row>
    <row r="1479" spans="1:15">
      <c r="A1479" s="1">
        <v>1115</v>
      </c>
      <c r="B1479" t="s">
        <v>9</v>
      </c>
      <c r="C1479" t="s">
        <v>1071</v>
      </c>
      <c r="D1479" t="s">
        <v>1828</v>
      </c>
      <c r="E1479" t="s">
        <v>2822</v>
      </c>
      <c r="F1479">
        <v>1</v>
      </c>
      <c r="K1479">
        <v>1</v>
      </c>
    </row>
    <row r="1480" spans="1:15">
      <c r="A1480" s="1">
        <v>1116</v>
      </c>
      <c r="B1480" t="s">
        <v>9</v>
      </c>
      <c r="C1480" t="s">
        <v>1072</v>
      </c>
      <c r="D1480" t="s">
        <v>1828</v>
      </c>
      <c r="E1480" t="s">
        <v>2823</v>
      </c>
      <c r="F1480">
        <v>1</v>
      </c>
      <c r="K1480">
        <v>1</v>
      </c>
    </row>
    <row r="1481" spans="1:15">
      <c r="A1481" s="1">
        <v>1282</v>
      </c>
      <c r="B1481" t="s">
        <v>13</v>
      </c>
      <c r="C1481" t="s">
        <v>1238</v>
      </c>
      <c r="D1481" t="s">
        <v>1833</v>
      </c>
      <c r="E1481" t="s">
        <v>2998</v>
      </c>
      <c r="O1481">
        <v>2</v>
      </c>
    </row>
    <row r="1482" spans="1:15">
      <c r="A1482" s="1">
        <v>1283</v>
      </c>
      <c r="B1482" t="s">
        <v>13</v>
      </c>
      <c r="C1482" t="s">
        <v>1239</v>
      </c>
      <c r="D1482" t="s">
        <v>1833</v>
      </c>
      <c r="E1482" t="s">
        <v>2999</v>
      </c>
      <c r="O1482">
        <v>2</v>
      </c>
    </row>
    <row r="1483" spans="1:15">
      <c r="A1483" s="1">
        <v>1284</v>
      </c>
      <c r="B1483" t="s">
        <v>13</v>
      </c>
      <c r="C1483" t="s">
        <v>3683</v>
      </c>
      <c r="D1483" t="s">
        <v>1833</v>
      </c>
      <c r="E1483" t="s">
        <v>3684</v>
      </c>
      <c r="O1483">
        <v>2</v>
      </c>
    </row>
    <row r="1484" spans="1:15">
      <c r="A1484" s="1">
        <v>1285</v>
      </c>
      <c r="B1484" t="s">
        <v>13</v>
      </c>
      <c r="C1484" t="s">
        <v>1240</v>
      </c>
      <c r="D1484" t="s">
        <v>1833</v>
      </c>
      <c r="E1484" t="s">
        <v>3000</v>
      </c>
      <c r="O1484">
        <v>2</v>
      </c>
    </row>
    <row r="1485" spans="1:15">
      <c r="A1485" s="1">
        <v>1286</v>
      </c>
      <c r="B1485" t="s">
        <v>13</v>
      </c>
      <c r="C1485" t="s">
        <v>1241</v>
      </c>
      <c r="D1485" t="s">
        <v>1833</v>
      </c>
      <c r="E1485" t="s">
        <v>3001</v>
      </c>
      <c r="O1485">
        <v>2</v>
      </c>
    </row>
    <row r="1486" spans="1:15">
      <c r="A1486" s="1">
        <v>1287</v>
      </c>
      <c r="B1486" t="s">
        <v>13</v>
      </c>
      <c r="C1486" t="s">
        <v>1242</v>
      </c>
      <c r="D1486" t="s">
        <v>1833</v>
      </c>
      <c r="E1486" t="s">
        <v>3002</v>
      </c>
      <c r="O1486">
        <v>2</v>
      </c>
    </row>
    <row r="1487" spans="1:15">
      <c r="A1487" s="1">
        <v>1117</v>
      </c>
      <c r="B1487" t="s">
        <v>9</v>
      </c>
      <c r="C1487" t="s">
        <v>1073</v>
      </c>
      <c r="D1487" t="s">
        <v>1822</v>
      </c>
      <c r="E1487" t="s">
        <v>2833</v>
      </c>
    </row>
    <row r="1488" spans="1:15">
      <c r="A1488" s="1">
        <v>1424</v>
      </c>
      <c r="B1488" t="s">
        <v>31</v>
      </c>
      <c r="C1488" t="s">
        <v>1378</v>
      </c>
      <c r="D1488" t="s">
        <v>1828</v>
      </c>
      <c r="H1488">
        <v>1</v>
      </c>
    </row>
    <row r="1489" spans="1:8">
      <c r="A1489" s="1">
        <v>1425</v>
      </c>
      <c r="B1489" t="s">
        <v>31</v>
      </c>
      <c r="C1489" t="s">
        <v>1379</v>
      </c>
      <c r="D1489" t="s">
        <v>1828</v>
      </c>
      <c r="H1489">
        <v>1</v>
      </c>
    </row>
    <row r="1490" spans="1:8">
      <c r="A1490" s="1">
        <v>1426</v>
      </c>
      <c r="B1490" t="s">
        <v>31</v>
      </c>
      <c r="C1490" t="s">
        <v>1380</v>
      </c>
      <c r="D1490" t="s">
        <v>1828</v>
      </c>
      <c r="H1490">
        <v>1</v>
      </c>
    </row>
    <row r="1491" spans="1:8">
      <c r="A1491" s="1">
        <v>1427</v>
      </c>
      <c r="B1491" t="s">
        <v>31</v>
      </c>
      <c r="C1491" t="s">
        <v>1381</v>
      </c>
      <c r="D1491" t="s">
        <v>1828</v>
      </c>
      <c r="H1491">
        <v>1</v>
      </c>
    </row>
    <row r="1492" spans="1:8">
      <c r="A1492" s="1">
        <v>1428</v>
      </c>
      <c r="B1492" t="s">
        <v>31</v>
      </c>
      <c r="C1492" t="s">
        <v>1382</v>
      </c>
      <c r="D1492" t="s">
        <v>1828</v>
      </c>
      <c r="H1492">
        <v>1</v>
      </c>
    </row>
    <row r="1493" spans="1:8">
      <c r="A1493" s="1">
        <v>1429</v>
      </c>
      <c r="B1493" t="s">
        <v>31</v>
      </c>
      <c r="C1493" t="s">
        <v>1383</v>
      </c>
      <c r="D1493" t="s">
        <v>1836</v>
      </c>
      <c r="H1493">
        <v>1</v>
      </c>
    </row>
    <row r="1494" spans="1:8">
      <c r="A1494" s="1">
        <v>1430</v>
      </c>
      <c r="B1494" t="s">
        <v>31</v>
      </c>
      <c r="C1494" t="s">
        <v>1384</v>
      </c>
      <c r="D1494" t="s">
        <v>1836</v>
      </c>
      <c r="H1494">
        <v>1</v>
      </c>
    </row>
    <row r="1495" spans="1:8">
      <c r="A1495" s="1">
        <v>1225</v>
      </c>
      <c r="B1495" t="s">
        <v>22</v>
      </c>
      <c r="C1495" t="s">
        <v>1181</v>
      </c>
      <c r="D1495" t="s">
        <v>1783</v>
      </c>
      <c r="E1495" t="s">
        <v>2941</v>
      </c>
    </row>
    <row r="1496" spans="1:8">
      <c r="A1496" s="1">
        <v>1226</v>
      </c>
      <c r="B1496" t="s">
        <v>22</v>
      </c>
      <c r="C1496" t="s">
        <v>1182</v>
      </c>
      <c r="D1496" t="s">
        <v>1783</v>
      </c>
      <c r="E1496" t="s">
        <v>2942</v>
      </c>
    </row>
    <row r="1497" spans="1:8">
      <c r="A1497" s="1">
        <v>1118</v>
      </c>
      <c r="B1497" t="s">
        <v>9</v>
      </c>
      <c r="C1497" t="s">
        <v>1074</v>
      </c>
      <c r="D1497" t="s">
        <v>1828</v>
      </c>
      <c r="E1497" t="s">
        <v>2834</v>
      </c>
      <c r="F1497">
        <v>1</v>
      </c>
    </row>
    <row r="1498" spans="1:8">
      <c r="A1498" s="1">
        <v>1119</v>
      </c>
      <c r="B1498" t="s">
        <v>9</v>
      </c>
      <c r="C1498" t="s">
        <v>1075</v>
      </c>
      <c r="D1498" t="s">
        <v>1828</v>
      </c>
      <c r="E1498" t="s">
        <v>2835</v>
      </c>
      <c r="F1498">
        <v>1</v>
      </c>
    </row>
    <row r="1499" spans="1:8">
      <c r="A1499" s="1">
        <v>1120</v>
      </c>
      <c r="B1499" t="s">
        <v>9</v>
      </c>
      <c r="C1499" t="s">
        <v>1076</v>
      </c>
      <c r="D1499" t="s">
        <v>1828</v>
      </c>
      <c r="E1499" t="s">
        <v>2836</v>
      </c>
      <c r="F1499">
        <v>1</v>
      </c>
    </row>
    <row r="1500" spans="1:8">
      <c r="A1500" s="1">
        <v>1121</v>
      </c>
      <c r="B1500" t="s">
        <v>9</v>
      </c>
      <c r="C1500" t="s">
        <v>1077</v>
      </c>
      <c r="D1500" t="s">
        <v>1828</v>
      </c>
      <c r="E1500" t="s">
        <v>2837</v>
      </c>
      <c r="F1500">
        <v>2</v>
      </c>
    </row>
    <row r="1501" spans="1:8">
      <c r="A1501" s="1">
        <v>1122</v>
      </c>
      <c r="B1501" t="s">
        <v>9</v>
      </c>
      <c r="C1501" t="s">
        <v>1078</v>
      </c>
      <c r="D1501" t="s">
        <v>1828</v>
      </c>
      <c r="E1501" t="s">
        <v>2838</v>
      </c>
      <c r="F1501">
        <v>2</v>
      </c>
    </row>
    <row r="1502" spans="1:8">
      <c r="A1502" s="1">
        <v>1123</v>
      </c>
      <c r="B1502" t="s">
        <v>9</v>
      </c>
      <c r="C1502" t="s">
        <v>1079</v>
      </c>
      <c r="D1502" t="s">
        <v>1828</v>
      </c>
      <c r="E1502" t="s">
        <v>2839</v>
      </c>
      <c r="F1502">
        <v>1</v>
      </c>
    </row>
    <row r="1503" spans="1:8">
      <c r="A1503" s="1">
        <v>1124</v>
      </c>
      <c r="B1503" t="s">
        <v>9</v>
      </c>
      <c r="C1503" t="s">
        <v>1080</v>
      </c>
      <c r="D1503" t="s">
        <v>1828</v>
      </c>
      <c r="E1503" t="s">
        <v>2840</v>
      </c>
      <c r="F1503">
        <v>2</v>
      </c>
    </row>
    <row r="1504" spans="1:8">
      <c r="A1504" s="1">
        <v>1125</v>
      </c>
      <c r="B1504" t="s">
        <v>9</v>
      </c>
      <c r="C1504" t="s">
        <v>1081</v>
      </c>
      <c r="D1504" t="s">
        <v>1828</v>
      </c>
      <c r="E1504" t="s">
        <v>2841</v>
      </c>
      <c r="F1504">
        <v>2</v>
      </c>
    </row>
    <row r="1505" spans="1:6">
      <c r="A1505" s="1">
        <v>1126</v>
      </c>
      <c r="B1505" t="s">
        <v>9</v>
      </c>
      <c r="C1505" t="s">
        <v>1082</v>
      </c>
      <c r="D1505" t="s">
        <v>1828</v>
      </c>
      <c r="E1505" t="s">
        <v>2842</v>
      </c>
    </row>
    <row r="1506" spans="1:6">
      <c r="A1506" s="1">
        <v>1127</v>
      </c>
      <c r="B1506" t="s">
        <v>9</v>
      </c>
      <c r="C1506" t="s">
        <v>1083</v>
      </c>
      <c r="D1506" t="s">
        <v>1828</v>
      </c>
      <c r="E1506" t="s">
        <v>2843</v>
      </c>
    </row>
    <row r="1507" spans="1:6">
      <c r="A1507" s="1">
        <v>1128</v>
      </c>
      <c r="B1507" t="s">
        <v>9</v>
      </c>
      <c r="C1507" t="s">
        <v>1084</v>
      </c>
      <c r="D1507" t="s">
        <v>1828</v>
      </c>
      <c r="E1507" t="s">
        <v>2844</v>
      </c>
    </row>
    <row r="1508" spans="1:6">
      <c r="A1508" s="1">
        <v>1129</v>
      </c>
      <c r="B1508" t="s">
        <v>9</v>
      </c>
      <c r="C1508" t="s">
        <v>1085</v>
      </c>
      <c r="D1508" t="s">
        <v>1828</v>
      </c>
      <c r="E1508" t="s">
        <v>2845</v>
      </c>
    </row>
    <row r="1509" spans="1:6">
      <c r="A1509" s="1">
        <v>1130</v>
      </c>
      <c r="B1509" t="s">
        <v>9</v>
      </c>
      <c r="C1509" t="s">
        <v>1086</v>
      </c>
      <c r="D1509" t="s">
        <v>1828</v>
      </c>
      <c r="E1509" t="s">
        <v>2846</v>
      </c>
      <c r="F1509">
        <v>1</v>
      </c>
    </row>
    <row r="1510" spans="1:6">
      <c r="A1510" s="1">
        <v>1131</v>
      </c>
      <c r="B1510" t="s">
        <v>9</v>
      </c>
      <c r="C1510" t="s">
        <v>1087</v>
      </c>
      <c r="D1510" t="s">
        <v>1828</v>
      </c>
      <c r="E1510" t="s">
        <v>2847</v>
      </c>
      <c r="F1510">
        <v>2</v>
      </c>
    </row>
    <row r="1511" spans="1:6">
      <c r="A1511" s="1">
        <v>1132</v>
      </c>
      <c r="B1511" t="s">
        <v>9</v>
      </c>
      <c r="C1511" t="s">
        <v>1088</v>
      </c>
      <c r="D1511" t="s">
        <v>1828</v>
      </c>
      <c r="E1511" t="s">
        <v>2848</v>
      </c>
      <c r="F1511">
        <v>2</v>
      </c>
    </row>
    <row r="1512" spans="1:6">
      <c r="A1512" s="1">
        <v>1133</v>
      </c>
      <c r="B1512" t="s">
        <v>9</v>
      </c>
      <c r="C1512" t="s">
        <v>1089</v>
      </c>
      <c r="D1512" t="s">
        <v>1828</v>
      </c>
      <c r="E1512" t="s">
        <v>2849</v>
      </c>
      <c r="F1512">
        <v>2</v>
      </c>
    </row>
    <row r="1513" spans="1:6">
      <c r="A1513" s="1">
        <v>1134</v>
      </c>
      <c r="B1513" t="s">
        <v>9</v>
      </c>
      <c r="C1513" t="s">
        <v>1090</v>
      </c>
      <c r="D1513" t="s">
        <v>1828</v>
      </c>
      <c r="E1513" t="s">
        <v>2850</v>
      </c>
      <c r="F1513">
        <v>2</v>
      </c>
    </row>
    <row r="1514" spans="1:6">
      <c r="A1514" s="1">
        <v>1135</v>
      </c>
      <c r="B1514" t="s">
        <v>9</v>
      </c>
      <c r="C1514" t="s">
        <v>1091</v>
      </c>
      <c r="D1514" t="s">
        <v>1828</v>
      </c>
      <c r="E1514" t="s">
        <v>2851</v>
      </c>
      <c r="F1514">
        <v>1</v>
      </c>
    </row>
    <row r="1515" spans="1:6">
      <c r="A1515" s="1">
        <v>1136</v>
      </c>
      <c r="B1515" t="s">
        <v>9</v>
      </c>
      <c r="C1515" t="s">
        <v>1092</v>
      </c>
      <c r="D1515" t="s">
        <v>1828</v>
      </c>
      <c r="E1515" t="s">
        <v>2852</v>
      </c>
      <c r="F1515">
        <v>1</v>
      </c>
    </row>
    <row r="1516" spans="1:6">
      <c r="A1516" s="1">
        <v>1137</v>
      </c>
      <c r="B1516" t="s">
        <v>9</v>
      </c>
      <c r="C1516" t="s">
        <v>1093</v>
      </c>
      <c r="D1516" t="s">
        <v>1828</v>
      </c>
      <c r="E1516" t="s">
        <v>2853</v>
      </c>
      <c r="F1516">
        <v>2</v>
      </c>
    </row>
    <row r="1517" spans="1:6">
      <c r="A1517" s="1">
        <v>1138</v>
      </c>
      <c r="B1517" t="s">
        <v>9</v>
      </c>
      <c r="C1517" t="s">
        <v>1094</v>
      </c>
      <c r="D1517" t="s">
        <v>1828</v>
      </c>
      <c r="E1517" t="s">
        <v>2854</v>
      </c>
      <c r="F1517">
        <v>1</v>
      </c>
    </row>
    <row r="1518" spans="1:6">
      <c r="A1518" s="1">
        <v>1139</v>
      </c>
      <c r="B1518" t="s">
        <v>9</v>
      </c>
      <c r="C1518" t="s">
        <v>1095</v>
      </c>
      <c r="D1518" t="s">
        <v>1828</v>
      </c>
      <c r="E1518" t="s">
        <v>2855</v>
      </c>
      <c r="F1518">
        <v>2</v>
      </c>
    </row>
    <row r="1519" spans="1:6">
      <c r="A1519" s="1">
        <v>1140</v>
      </c>
      <c r="B1519" t="s">
        <v>9</v>
      </c>
      <c r="C1519" t="s">
        <v>1096</v>
      </c>
      <c r="D1519" t="s">
        <v>1828</v>
      </c>
      <c r="E1519" t="s">
        <v>2856</v>
      </c>
      <c r="F1519">
        <v>2</v>
      </c>
    </row>
    <row r="1520" spans="1:6">
      <c r="A1520" s="1">
        <v>1141</v>
      </c>
      <c r="B1520" t="s">
        <v>9</v>
      </c>
      <c r="C1520" t="s">
        <v>1097</v>
      </c>
      <c r="D1520" t="s">
        <v>1828</v>
      </c>
      <c r="E1520" t="s">
        <v>2857</v>
      </c>
    </row>
    <row r="1521" spans="1:6">
      <c r="A1521" s="1">
        <v>1142</v>
      </c>
      <c r="B1521" t="s">
        <v>9</v>
      </c>
      <c r="C1521" t="s">
        <v>1098</v>
      </c>
      <c r="D1521" t="s">
        <v>1828</v>
      </c>
      <c r="E1521" t="s">
        <v>2858</v>
      </c>
      <c r="F1521">
        <v>2</v>
      </c>
    </row>
    <row r="1522" spans="1:6">
      <c r="A1522" s="1">
        <v>1143</v>
      </c>
      <c r="B1522" t="s">
        <v>9</v>
      </c>
      <c r="C1522" t="s">
        <v>1099</v>
      </c>
      <c r="D1522" t="s">
        <v>1828</v>
      </c>
      <c r="E1522" t="s">
        <v>2859</v>
      </c>
    </row>
    <row r="1523" spans="1:6">
      <c r="A1523" s="1">
        <v>1144</v>
      </c>
      <c r="B1523" t="s">
        <v>9</v>
      </c>
      <c r="C1523" t="s">
        <v>1100</v>
      </c>
      <c r="D1523" t="s">
        <v>1828</v>
      </c>
      <c r="E1523" t="s">
        <v>2860</v>
      </c>
    </row>
    <row r="1524" spans="1:6">
      <c r="A1524" s="1">
        <v>1145</v>
      </c>
      <c r="B1524" t="s">
        <v>9</v>
      </c>
      <c r="C1524" t="s">
        <v>1101</v>
      </c>
      <c r="D1524" t="s">
        <v>1828</v>
      </c>
      <c r="E1524" t="s">
        <v>2861</v>
      </c>
    </row>
    <row r="1525" spans="1:6">
      <c r="A1525" s="1">
        <v>1146</v>
      </c>
      <c r="B1525" t="s">
        <v>9</v>
      </c>
      <c r="C1525" t="s">
        <v>1102</v>
      </c>
      <c r="D1525" t="s">
        <v>1828</v>
      </c>
      <c r="E1525" t="s">
        <v>2862</v>
      </c>
    </row>
    <row r="1526" spans="1:6">
      <c r="A1526" s="1">
        <v>1147</v>
      </c>
      <c r="B1526" t="s">
        <v>9</v>
      </c>
      <c r="C1526" t="s">
        <v>1103</v>
      </c>
      <c r="D1526" t="s">
        <v>1828</v>
      </c>
      <c r="E1526" t="s">
        <v>2863</v>
      </c>
      <c r="F1526">
        <v>2</v>
      </c>
    </row>
    <row r="1527" spans="1:6">
      <c r="A1527" s="1">
        <v>1148</v>
      </c>
      <c r="B1527" t="s">
        <v>9</v>
      </c>
      <c r="C1527" t="s">
        <v>1104</v>
      </c>
      <c r="D1527" t="s">
        <v>1828</v>
      </c>
      <c r="E1527" t="s">
        <v>2864</v>
      </c>
    </row>
    <row r="1528" spans="1:6">
      <c r="A1528" s="1">
        <v>1149</v>
      </c>
      <c r="B1528" t="s">
        <v>9</v>
      </c>
      <c r="C1528" t="s">
        <v>1105</v>
      </c>
      <c r="D1528" t="s">
        <v>1828</v>
      </c>
      <c r="E1528" t="s">
        <v>2865</v>
      </c>
    </row>
    <row r="1529" spans="1:6">
      <c r="A1529" s="1">
        <v>1150</v>
      </c>
      <c r="B1529" t="s">
        <v>9</v>
      </c>
      <c r="C1529" t="s">
        <v>1106</v>
      </c>
      <c r="D1529" t="s">
        <v>1828</v>
      </c>
      <c r="E1529" t="s">
        <v>2866</v>
      </c>
      <c r="F1529">
        <v>1</v>
      </c>
    </row>
    <row r="1530" spans="1:6">
      <c r="A1530" s="1">
        <v>1151</v>
      </c>
      <c r="B1530" t="s">
        <v>9</v>
      </c>
      <c r="C1530" t="s">
        <v>1107</v>
      </c>
      <c r="D1530" t="s">
        <v>1828</v>
      </c>
      <c r="E1530" t="s">
        <v>2867</v>
      </c>
    </row>
    <row r="1531" spans="1:6">
      <c r="A1531" s="1">
        <v>1152</v>
      </c>
      <c r="B1531" t="s">
        <v>9</v>
      </c>
      <c r="C1531" t="s">
        <v>1108</v>
      </c>
      <c r="D1531" t="s">
        <v>1828</v>
      </c>
      <c r="E1531" t="s">
        <v>2868</v>
      </c>
    </row>
    <row r="1532" spans="1:6">
      <c r="A1532" s="1">
        <v>1153</v>
      </c>
      <c r="B1532" t="s">
        <v>9</v>
      </c>
      <c r="C1532" t="s">
        <v>1109</v>
      </c>
      <c r="D1532" t="s">
        <v>1828</v>
      </c>
      <c r="E1532" t="s">
        <v>2869</v>
      </c>
    </row>
    <row r="1533" spans="1:6">
      <c r="A1533" s="1">
        <v>1154</v>
      </c>
      <c r="B1533" t="s">
        <v>9</v>
      </c>
      <c r="C1533" t="s">
        <v>1110</v>
      </c>
      <c r="D1533" t="s">
        <v>1828</v>
      </c>
      <c r="E1533" t="s">
        <v>2870</v>
      </c>
    </row>
    <row r="1534" spans="1:6">
      <c r="A1534" s="1">
        <v>1155</v>
      </c>
      <c r="B1534" t="s">
        <v>9</v>
      </c>
      <c r="C1534" t="s">
        <v>1111</v>
      </c>
      <c r="D1534" t="s">
        <v>1828</v>
      </c>
      <c r="E1534" t="s">
        <v>2871</v>
      </c>
      <c r="F1534">
        <v>1</v>
      </c>
    </row>
    <row r="1535" spans="1:6">
      <c r="A1535" s="1">
        <v>1156</v>
      </c>
      <c r="B1535" t="s">
        <v>9</v>
      </c>
      <c r="C1535" t="s">
        <v>1112</v>
      </c>
      <c r="D1535" t="s">
        <v>1828</v>
      </c>
      <c r="E1535" t="s">
        <v>2872</v>
      </c>
    </row>
    <row r="1536" spans="1:6">
      <c r="A1536" s="1">
        <v>1157</v>
      </c>
      <c r="B1536" t="s">
        <v>9</v>
      </c>
      <c r="C1536" t="s">
        <v>1113</v>
      </c>
      <c r="D1536" t="s">
        <v>1828</v>
      </c>
      <c r="E1536" t="s">
        <v>2873</v>
      </c>
    </row>
    <row r="1537" spans="1:6">
      <c r="A1537" s="1">
        <v>1158</v>
      </c>
      <c r="B1537" t="s">
        <v>9</v>
      </c>
      <c r="C1537" t="s">
        <v>1114</v>
      </c>
      <c r="D1537" t="s">
        <v>1828</v>
      </c>
      <c r="E1537" t="s">
        <v>2874</v>
      </c>
    </row>
    <row r="1538" spans="1:6">
      <c r="A1538" s="1">
        <v>1159</v>
      </c>
      <c r="B1538" t="s">
        <v>9</v>
      </c>
      <c r="C1538" t="s">
        <v>1115</v>
      </c>
      <c r="D1538" t="s">
        <v>1828</v>
      </c>
      <c r="E1538" t="s">
        <v>2875</v>
      </c>
    </row>
    <row r="1539" spans="1:6">
      <c r="A1539" s="1">
        <v>1160</v>
      </c>
      <c r="B1539" t="s">
        <v>9</v>
      </c>
      <c r="C1539" t="s">
        <v>1116</v>
      </c>
      <c r="D1539" t="s">
        <v>1828</v>
      </c>
      <c r="E1539" t="s">
        <v>2876</v>
      </c>
    </row>
    <row r="1540" spans="1:6">
      <c r="A1540" s="1">
        <v>1161</v>
      </c>
      <c r="B1540" t="s">
        <v>9</v>
      </c>
      <c r="C1540" t="s">
        <v>1117</v>
      </c>
      <c r="D1540" t="s">
        <v>1828</v>
      </c>
      <c r="E1540" t="s">
        <v>2877</v>
      </c>
    </row>
    <row r="1541" spans="1:6">
      <c r="A1541" s="1">
        <v>1162</v>
      </c>
      <c r="B1541" t="s">
        <v>9</v>
      </c>
      <c r="C1541" t="s">
        <v>1118</v>
      </c>
      <c r="D1541" t="s">
        <v>1828</v>
      </c>
      <c r="E1541" t="s">
        <v>2878</v>
      </c>
    </row>
    <row r="1542" spans="1:6">
      <c r="A1542" s="1">
        <v>1163</v>
      </c>
      <c r="B1542" t="s">
        <v>9</v>
      </c>
      <c r="C1542" t="s">
        <v>1119</v>
      </c>
      <c r="D1542" t="s">
        <v>1828</v>
      </c>
      <c r="E1542" t="s">
        <v>2879</v>
      </c>
    </row>
    <row r="1543" spans="1:6">
      <c r="A1543" s="1">
        <v>1164</v>
      </c>
      <c r="B1543" t="s">
        <v>9</v>
      </c>
      <c r="C1543" t="s">
        <v>1120</v>
      </c>
      <c r="D1543" t="s">
        <v>1828</v>
      </c>
      <c r="E1543" t="s">
        <v>2880</v>
      </c>
      <c r="F1543">
        <v>1</v>
      </c>
    </row>
    <row r="1544" spans="1:6">
      <c r="A1544" s="1">
        <v>1165</v>
      </c>
      <c r="B1544" t="s">
        <v>9</v>
      </c>
      <c r="C1544" t="s">
        <v>1121</v>
      </c>
      <c r="D1544" t="s">
        <v>1828</v>
      </c>
      <c r="E1544" t="s">
        <v>2881</v>
      </c>
    </row>
    <row r="1545" spans="1:6">
      <c r="A1545" s="1">
        <v>1166</v>
      </c>
      <c r="B1545" t="s">
        <v>9</v>
      </c>
      <c r="C1545" t="s">
        <v>1122</v>
      </c>
      <c r="D1545" t="s">
        <v>1828</v>
      </c>
      <c r="E1545" t="s">
        <v>2882</v>
      </c>
    </row>
    <row r="1546" spans="1:6">
      <c r="A1546" s="1">
        <v>1167</v>
      </c>
      <c r="B1546" t="s">
        <v>9</v>
      </c>
      <c r="C1546" t="s">
        <v>1123</v>
      </c>
      <c r="D1546" t="s">
        <v>1828</v>
      </c>
      <c r="E1546" t="s">
        <v>2883</v>
      </c>
    </row>
    <row r="1547" spans="1:6">
      <c r="A1547" s="1">
        <v>1168</v>
      </c>
      <c r="B1547" t="s">
        <v>9</v>
      </c>
      <c r="C1547" t="s">
        <v>1124</v>
      </c>
      <c r="D1547" t="s">
        <v>1828</v>
      </c>
      <c r="E1547" t="s">
        <v>2884</v>
      </c>
    </row>
    <row r="1548" spans="1:6">
      <c r="A1548" s="1">
        <v>1169</v>
      </c>
      <c r="B1548" t="s">
        <v>9</v>
      </c>
      <c r="C1548" t="s">
        <v>1125</v>
      </c>
      <c r="D1548" t="s">
        <v>1828</v>
      </c>
      <c r="E1548" t="s">
        <v>2885</v>
      </c>
    </row>
    <row r="1549" spans="1:6">
      <c r="A1549" s="1">
        <v>1170</v>
      </c>
      <c r="B1549" t="s">
        <v>9</v>
      </c>
      <c r="C1549" t="s">
        <v>1126</v>
      </c>
      <c r="D1549" t="s">
        <v>1828</v>
      </c>
      <c r="E1549" t="s">
        <v>2886</v>
      </c>
    </row>
    <row r="1550" spans="1:6">
      <c r="A1550" s="1">
        <v>1171</v>
      </c>
      <c r="B1550" t="s">
        <v>9</v>
      </c>
      <c r="C1550" t="s">
        <v>1127</v>
      </c>
      <c r="D1550" t="s">
        <v>1828</v>
      </c>
      <c r="E1550" t="s">
        <v>2887</v>
      </c>
    </row>
    <row r="1551" spans="1:6">
      <c r="A1551" s="1">
        <v>1172</v>
      </c>
      <c r="B1551" t="s">
        <v>9</v>
      </c>
      <c r="C1551" t="s">
        <v>1128</v>
      </c>
      <c r="D1551" t="s">
        <v>1828</v>
      </c>
      <c r="E1551" t="s">
        <v>2888</v>
      </c>
    </row>
    <row r="1552" spans="1:6">
      <c r="A1552" s="1">
        <v>1173</v>
      </c>
      <c r="B1552" t="s">
        <v>9</v>
      </c>
      <c r="C1552" t="s">
        <v>1129</v>
      </c>
      <c r="D1552" t="s">
        <v>1828</v>
      </c>
      <c r="E1552" t="s">
        <v>2889</v>
      </c>
    </row>
    <row r="1553" spans="1:6">
      <c r="A1553" s="1">
        <v>1174</v>
      </c>
      <c r="B1553" t="s">
        <v>9</v>
      </c>
      <c r="C1553" t="s">
        <v>1130</v>
      </c>
      <c r="D1553" t="s">
        <v>1828</v>
      </c>
      <c r="E1553" t="s">
        <v>2890</v>
      </c>
    </row>
    <row r="1554" spans="1:6">
      <c r="A1554" s="1">
        <v>1175</v>
      </c>
      <c r="B1554" t="s">
        <v>9</v>
      </c>
      <c r="C1554" t="s">
        <v>1131</v>
      </c>
      <c r="D1554" t="s">
        <v>1828</v>
      </c>
      <c r="E1554" t="s">
        <v>2891</v>
      </c>
    </row>
    <row r="1555" spans="1:6">
      <c r="A1555" s="1">
        <v>1176</v>
      </c>
      <c r="B1555" t="s">
        <v>9</v>
      </c>
      <c r="C1555" t="s">
        <v>1132</v>
      </c>
      <c r="D1555" t="s">
        <v>1828</v>
      </c>
      <c r="E1555" t="s">
        <v>2892</v>
      </c>
    </row>
    <row r="1556" spans="1:6">
      <c r="A1556" s="1">
        <v>1177</v>
      </c>
      <c r="B1556" t="s">
        <v>9</v>
      </c>
      <c r="C1556" t="s">
        <v>1133</v>
      </c>
      <c r="D1556" t="s">
        <v>1828</v>
      </c>
      <c r="E1556" t="s">
        <v>2893</v>
      </c>
    </row>
    <row r="1557" spans="1:6">
      <c r="A1557" s="1">
        <v>1178</v>
      </c>
      <c r="B1557" t="s">
        <v>9</v>
      </c>
      <c r="C1557" t="s">
        <v>1134</v>
      </c>
      <c r="D1557" t="s">
        <v>1828</v>
      </c>
      <c r="E1557" t="s">
        <v>2894</v>
      </c>
    </row>
    <row r="1558" spans="1:6">
      <c r="A1558" s="1">
        <v>1179</v>
      </c>
      <c r="B1558" t="s">
        <v>9</v>
      </c>
      <c r="C1558" t="s">
        <v>1135</v>
      </c>
      <c r="D1558" t="s">
        <v>1828</v>
      </c>
      <c r="E1558" t="s">
        <v>2895</v>
      </c>
    </row>
    <row r="1559" spans="1:6">
      <c r="A1559" s="1">
        <v>1180</v>
      </c>
      <c r="B1559" t="s">
        <v>9</v>
      </c>
      <c r="C1559" t="s">
        <v>1136</v>
      </c>
      <c r="D1559" t="s">
        <v>1828</v>
      </c>
      <c r="E1559" t="s">
        <v>2896</v>
      </c>
    </row>
    <row r="1560" spans="1:6">
      <c r="A1560" s="1">
        <v>1181</v>
      </c>
      <c r="B1560" t="s">
        <v>9</v>
      </c>
      <c r="C1560" t="s">
        <v>1137</v>
      </c>
      <c r="D1560" t="s">
        <v>1828</v>
      </c>
      <c r="E1560" t="s">
        <v>2897</v>
      </c>
    </row>
    <row r="1561" spans="1:6">
      <c r="A1561" s="1">
        <v>1182</v>
      </c>
      <c r="B1561" t="s">
        <v>9</v>
      </c>
      <c r="C1561" t="s">
        <v>1138</v>
      </c>
      <c r="D1561" t="s">
        <v>1828</v>
      </c>
      <c r="E1561" t="s">
        <v>2898</v>
      </c>
      <c r="F1561">
        <v>1</v>
      </c>
    </row>
    <row r="1562" spans="1:6">
      <c r="A1562" s="1">
        <v>1183</v>
      </c>
      <c r="B1562" t="s">
        <v>9</v>
      </c>
      <c r="C1562" t="s">
        <v>1139</v>
      </c>
      <c r="D1562" t="s">
        <v>1828</v>
      </c>
      <c r="E1562" t="s">
        <v>2899</v>
      </c>
      <c r="F1562">
        <v>2</v>
      </c>
    </row>
    <row r="1563" spans="1:6">
      <c r="A1563" s="1">
        <v>1184</v>
      </c>
      <c r="B1563" t="s">
        <v>9</v>
      </c>
      <c r="C1563" t="s">
        <v>1140</v>
      </c>
      <c r="D1563" t="s">
        <v>1828</v>
      </c>
      <c r="E1563" t="s">
        <v>2900</v>
      </c>
    </row>
    <row r="1564" spans="1:6">
      <c r="A1564" s="1">
        <v>1185</v>
      </c>
      <c r="B1564" t="s">
        <v>9</v>
      </c>
      <c r="C1564" t="s">
        <v>1141</v>
      </c>
      <c r="D1564" t="s">
        <v>1828</v>
      </c>
      <c r="E1564" t="s">
        <v>2901</v>
      </c>
    </row>
    <row r="1565" spans="1:6">
      <c r="A1565" s="1">
        <v>1186</v>
      </c>
      <c r="B1565" t="s">
        <v>9</v>
      </c>
      <c r="C1565" t="s">
        <v>1142</v>
      </c>
      <c r="D1565" t="s">
        <v>1828</v>
      </c>
      <c r="E1565" t="s">
        <v>2902</v>
      </c>
    </row>
    <row r="1566" spans="1:6">
      <c r="A1566" s="1">
        <v>1187</v>
      </c>
      <c r="B1566" t="s">
        <v>9</v>
      </c>
      <c r="C1566" t="s">
        <v>1143</v>
      </c>
      <c r="D1566" t="s">
        <v>1828</v>
      </c>
      <c r="E1566" t="s">
        <v>2903</v>
      </c>
    </row>
    <row r="1567" spans="1:6">
      <c r="A1567" s="1">
        <v>1188</v>
      </c>
      <c r="B1567" t="s">
        <v>9</v>
      </c>
      <c r="C1567" t="s">
        <v>1144</v>
      </c>
      <c r="D1567" t="s">
        <v>1828</v>
      </c>
      <c r="E1567" t="s">
        <v>2904</v>
      </c>
      <c r="F1567">
        <v>2</v>
      </c>
    </row>
    <row r="1568" spans="1:6">
      <c r="A1568" s="1">
        <v>1189</v>
      </c>
      <c r="B1568" t="s">
        <v>9</v>
      </c>
      <c r="C1568" t="s">
        <v>1145</v>
      </c>
      <c r="D1568" t="s">
        <v>1828</v>
      </c>
      <c r="E1568" t="s">
        <v>2905</v>
      </c>
      <c r="F1568">
        <v>2</v>
      </c>
    </row>
    <row r="1569" spans="1:15">
      <c r="A1569" s="1">
        <v>1190</v>
      </c>
      <c r="B1569" t="s">
        <v>9</v>
      </c>
      <c r="C1569" t="s">
        <v>1146</v>
      </c>
      <c r="D1569" t="s">
        <v>1828</v>
      </c>
      <c r="E1569" t="s">
        <v>2906</v>
      </c>
      <c r="F1569">
        <v>2</v>
      </c>
    </row>
    <row r="1570" spans="1:15">
      <c r="A1570" s="1">
        <v>1191</v>
      </c>
      <c r="B1570" t="s">
        <v>9</v>
      </c>
      <c r="C1570" t="s">
        <v>1147</v>
      </c>
      <c r="D1570" t="s">
        <v>1828</v>
      </c>
      <c r="E1570" t="s">
        <v>2907</v>
      </c>
      <c r="F1570">
        <v>2</v>
      </c>
    </row>
    <row r="1571" spans="1:15">
      <c r="A1571" s="1">
        <v>1192</v>
      </c>
      <c r="B1571" t="s">
        <v>9</v>
      </c>
      <c r="C1571" t="s">
        <v>1148</v>
      </c>
      <c r="D1571" t="s">
        <v>1828</v>
      </c>
      <c r="E1571" t="s">
        <v>2908</v>
      </c>
      <c r="F1571">
        <v>2</v>
      </c>
    </row>
    <row r="1572" spans="1:15">
      <c r="A1572" s="1">
        <v>1193</v>
      </c>
      <c r="B1572" t="s">
        <v>9</v>
      </c>
      <c r="C1572" t="s">
        <v>1149</v>
      </c>
      <c r="D1572" t="s">
        <v>1828</v>
      </c>
      <c r="E1572" t="s">
        <v>2909</v>
      </c>
    </row>
    <row r="1573" spans="1:15">
      <c r="A1573" s="1">
        <v>1194</v>
      </c>
      <c r="B1573" t="s">
        <v>9</v>
      </c>
      <c r="C1573" t="s">
        <v>1150</v>
      </c>
      <c r="D1573" t="s">
        <v>1828</v>
      </c>
      <c r="E1573" t="s">
        <v>2910</v>
      </c>
    </row>
    <row r="1574" spans="1:15">
      <c r="A1574" s="1">
        <v>1195</v>
      </c>
      <c r="B1574" t="s">
        <v>9</v>
      </c>
      <c r="C1574" t="s">
        <v>1151</v>
      </c>
      <c r="D1574" t="s">
        <v>1828</v>
      </c>
      <c r="E1574" t="s">
        <v>2911</v>
      </c>
    </row>
    <row r="1575" spans="1:15">
      <c r="A1575" s="1">
        <v>1196</v>
      </c>
      <c r="B1575" t="s">
        <v>9</v>
      </c>
      <c r="C1575" t="s">
        <v>1152</v>
      </c>
      <c r="D1575" t="s">
        <v>1828</v>
      </c>
      <c r="E1575" t="s">
        <v>2912</v>
      </c>
      <c r="F1575">
        <v>2</v>
      </c>
    </row>
    <row r="1576" spans="1:15">
      <c r="A1576" s="1">
        <v>1197</v>
      </c>
      <c r="B1576" t="s">
        <v>9</v>
      </c>
      <c r="C1576" t="s">
        <v>1153</v>
      </c>
      <c r="D1576" t="s">
        <v>1828</v>
      </c>
      <c r="E1576" t="s">
        <v>2913</v>
      </c>
      <c r="F1576">
        <v>2</v>
      </c>
    </row>
    <row r="1577" spans="1:15">
      <c r="A1577" s="1">
        <v>1198</v>
      </c>
      <c r="B1577" t="s">
        <v>9</v>
      </c>
      <c r="C1577" t="s">
        <v>1154</v>
      </c>
      <c r="D1577" t="s">
        <v>1828</v>
      </c>
      <c r="E1577" t="s">
        <v>2914</v>
      </c>
      <c r="F1577">
        <v>2</v>
      </c>
    </row>
    <row r="1578" spans="1:15">
      <c r="A1578" s="1">
        <v>1199</v>
      </c>
      <c r="B1578" t="s">
        <v>9</v>
      </c>
      <c r="C1578" t="s">
        <v>1155</v>
      </c>
      <c r="D1578" t="s">
        <v>1828</v>
      </c>
      <c r="E1578" t="s">
        <v>2915</v>
      </c>
      <c r="F1578">
        <v>2</v>
      </c>
    </row>
    <row r="1579" spans="1:15">
      <c r="A1579" s="1">
        <v>1200</v>
      </c>
      <c r="B1579" t="s">
        <v>9</v>
      </c>
      <c r="C1579" t="s">
        <v>1156</v>
      </c>
      <c r="D1579" t="s">
        <v>1828</v>
      </c>
      <c r="E1579" t="s">
        <v>2916</v>
      </c>
    </row>
    <row r="1580" spans="1:15">
      <c r="A1580" s="1">
        <v>1201</v>
      </c>
      <c r="B1580" t="s">
        <v>9</v>
      </c>
      <c r="C1580" t="s">
        <v>1157</v>
      </c>
      <c r="D1580" t="s">
        <v>1828</v>
      </c>
      <c r="E1580" t="s">
        <v>2917</v>
      </c>
      <c r="F1580">
        <v>1</v>
      </c>
    </row>
    <row r="1581" spans="1:15">
      <c r="A1581" s="1">
        <v>1202</v>
      </c>
      <c r="B1581" t="s">
        <v>9</v>
      </c>
      <c r="C1581" t="s">
        <v>1158</v>
      </c>
      <c r="D1581" t="s">
        <v>1828</v>
      </c>
      <c r="E1581" t="s">
        <v>2918</v>
      </c>
      <c r="F1581">
        <v>1</v>
      </c>
    </row>
    <row r="1582" spans="1:15">
      <c r="A1582" s="1">
        <v>1203</v>
      </c>
      <c r="B1582" t="s">
        <v>9</v>
      </c>
      <c r="C1582" t="s">
        <v>1159</v>
      </c>
      <c r="D1582" t="s">
        <v>1828</v>
      </c>
      <c r="E1582" t="s">
        <v>2919</v>
      </c>
    </row>
    <row r="1583" spans="1:15">
      <c r="A1583" s="1">
        <v>1204</v>
      </c>
      <c r="B1583" t="s">
        <v>9</v>
      </c>
      <c r="C1583" t="s">
        <v>1160</v>
      </c>
      <c r="D1583" t="s">
        <v>1828</v>
      </c>
      <c r="E1583" t="s">
        <v>2920</v>
      </c>
    </row>
    <row r="1584" spans="1:15">
      <c r="A1584" s="1">
        <v>1288</v>
      </c>
      <c r="B1584" t="s">
        <v>13</v>
      </c>
      <c r="C1584" t="s">
        <v>1243</v>
      </c>
      <c r="D1584" t="s">
        <v>1834</v>
      </c>
      <c r="E1584" t="s">
        <v>3003</v>
      </c>
      <c r="O1584">
        <v>2</v>
      </c>
    </row>
    <row r="1585" spans="1:15">
      <c r="A1585" s="1">
        <v>1289</v>
      </c>
      <c r="B1585" t="s">
        <v>13</v>
      </c>
      <c r="C1585" t="s">
        <v>1244</v>
      </c>
      <c r="D1585" t="s">
        <v>1834</v>
      </c>
      <c r="E1585" t="s">
        <v>3004</v>
      </c>
      <c r="O1585">
        <v>2</v>
      </c>
    </row>
    <row r="1586" spans="1:15">
      <c r="A1586" s="1">
        <v>1290</v>
      </c>
      <c r="B1586" t="s">
        <v>13</v>
      </c>
      <c r="C1586" t="s">
        <v>1245</v>
      </c>
      <c r="D1586" t="s">
        <v>1834</v>
      </c>
      <c r="E1586" t="s">
        <v>3005</v>
      </c>
      <c r="O1586">
        <v>2</v>
      </c>
    </row>
    <row r="1587" spans="1:15">
      <c r="A1587" s="1">
        <v>1291</v>
      </c>
      <c r="B1587" t="s">
        <v>13</v>
      </c>
      <c r="C1587" t="s">
        <v>1246</v>
      </c>
      <c r="D1587" t="s">
        <v>1834</v>
      </c>
      <c r="E1587" t="s">
        <v>3006</v>
      </c>
      <c r="O1587">
        <v>2</v>
      </c>
    </row>
    <row r="1588" spans="1:15">
      <c r="A1588" s="1">
        <v>1292</v>
      </c>
      <c r="B1588" t="s">
        <v>13</v>
      </c>
      <c r="C1588" t="s">
        <v>1247</v>
      </c>
      <c r="D1588" t="s">
        <v>1834</v>
      </c>
      <c r="E1588" t="s">
        <v>3007</v>
      </c>
      <c r="O1588">
        <v>2</v>
      </c>
    </row>
    <row r="1589" spans="1:15">
      <c r="A1589" s="1">
        <v>1293</v>
      </c>
      <c r="B1589" t="s">
        <v>13</v>
      </c>
      <c r="C1589" t="s">
        <v>1248</v>
      </c>
      <c r="D1589" t="s">
        <v>1834</v>
      </c>
      <c r="E1589" t="s">
        <v>3008</v>
      </c>
      <c r="O1589">
        <v>2</v>
      </c>
    </row>
    <row r="1590" spans="1:15">
      <c r="A1590" s="1">
        <v>1294</v>
      </c>
      <c r="B1590" t="s">
        <v>13</v>
      </c>
      <c r="C1590" t="s">
        <v>1249</v>
      </c>
      <c r="D1590" t="s">
        <v>1834</v>
      </c>
      <c r="E1590" t="s">
        <v>3009</v>
      </c>
      <c r="O1590">
        <v>2</v>
      </c>
    </row>
    <row r="1591" spans="1:15">
      <c r="A1591" s="1">
        <v>1295</v>
      </c>
      <c r="B1591" t="s">
        <v>13</v>
      </c>
      <c r="C1591" t="s">
        <v>1250</v>
      </c>
      <c r="D1591" t="s">
        <v>1834</v>
      </c>
      <c r="E1591" t="s">
        <v>3010</v>
      </c>
      <c r="O1591">
        <v>2</v>
      </c>
    </row>
    <row r="1592" spans="1:15">
      <c r="A1592" s="1">
        <v>1296</v>
      </c>
      <c r="B1592" t="s">
        <v>13</v>
      </c>
      <c r="C1592" t="s">
        <v>1251</v>
      </c>
      <c r="D1592" t="s">
        <v>1834</v>
      </c>
      <c r="E1592" t="s">
        <v>3011</v>
      </c>
      <c r="O1592">
        <v>2</v>
      </c>
    </row>
    <row r="1593" spans="1:15">
      <c r="A1593" s="1">
        <v>1297</v>
      </c>
      <c r="B1593" t="s">
        <v>13</v>
      </c>
      <c r="C1593" t="s">
        <v>1252</v>
      </c>
      <c r="D1593" t="s">
        <v>1834</v>
      </c>
      <c r="E1593" t="s">
        <v>3012</v>
      </c>
      <c r="O1593">
        <v>2</v>
      </c>
    </row>
    <row r="1594" spans="1:15">
      <c r="A1594" s="1">
        <v>1298</v>
      </c>
      <c r="B1594" t="s">
        <v>13</v>
      </c>
      <c r="C1594" t="s">
        <v>1253</v>
      </c>
      <c r="D1594" t="s">
        <v>1834</v>
      </c>
      <c r="E1594" t="s">
        <v>3013</v>
      </c>
      <c r="O1594">
        <v>2</v>
      </c>
    </row>
    <row r="1595" spans="1:15">
      <c r="A1595" s="1">
        <v>1475</v>
      </c>
      <c r="B1595" t="s">
        <v>32</v>
      </c>
      <c r="C1595" t="s">
        <v>1428</v>
      </c>
      <c r="D1595" t="s">
        <v>1783</v>
      </c>
      <c r="E1595" t="s">
        <v>3149</v>
      </c>
      <c r="H1595">
        <v>1</v>
      </c>
    </row>
    <row r="1596" spans="1:15">
      <c r="A1596" s="1">
        <v>1476</v>
      </c>
      <c r="B1596" t="s">
        <v>32</v>
      </c>
      <c r="C1596" t="s">
        <v>1429</v>
      </c>
      <c r="D1596" t="s">
        <v>1783</v>
      </c>
      <c r="E1596" t="s">
        <v>3150</v>
      </c>
      <c r="H1596">
        <v>1</v>
      </c>
    </row>
    <row r="1597" spans="1:15">
      <c r="A1597" s="1">
        <v>1477</v>
      </c>
      <c r="B1597" t="s">
        <v>32</v>
      </c>
      <c r="C1597" t="s">
        <v>1430</v>
      </c>
      <c r="D1597" t="s">
        <v>1783</v>
      </c>
      <c r="E1597" t="s">
        <v>3151</v>
      </c>
      <c r="H1597">
        <v>1</v>
      </c>
    </row>
    <row r="1598" spans="1:15">
      <c r="A1598" s="1">
        <v>1227</v>
      </c>
      <c r="B1598" t="s">
        <v>22</v>
      </c>
      <c r="C1598" t="s">
        <v>1183</v>
      </c>
      <c r="D1598" t="s">
        <v>1784</v>
      </c>
      <c r="E1598" t="s">
        <v>2943</v>
      </c>
    </row>
    <row r="1599" spans="1:15">
      <c r="A1599" s="1">
        <v>1228</v>
      </c>
      <c r="B1599" t="s">
        <v>22</v>
      </c>
      <c r="C1599" t="s">
        <v>1184</v>
      </c>
      <c r="D1599" t="s">
        <v>1784</v>
      </c>
      <c r="E1599" t="s">
        <v>2944</v>
      </c>
    </row>
    <row r="1600" spans="1:15">
      <c r="A1600" s="1">
        <v>117</v>
      </c>
      <c r="B1600" t="s">
        <v>18</v>
      </c>
      <c r="C1600" t="s">
        <v>131</v>
      </c>
      <c r="D1600" t="s">
        <v>1780</v>
      </c>
      <c r="E1600" t="s">
        <v>1935</v>
      </c>
      <c r="F1600">
        <v>2</v>
      </c>
    </row>
    <row r="1601" spans="1:14">
      <c r="A1601" s="1">
        <v>1585</v>
      </c>
      <c r="B1601" t="s">
        <v>34</v>
      </c>
      <c r="C1601" t="s">
        <v>34</v>
      </c>
      <c r="D1601" t="s">
        <v>1783</v>
      </c>
      <c r="E1601" t="s">
        <v>3256</v>
      </c>
    </row>
    <row r="1602" spans="1:14">
      <c r="A1602" s="1"/>
      <c r="B1602" t="s">
        <v>34</v>
      </c>
      <c r="C1602" t="s">
        <v>4046</v>
      </c>
      <c r="D1602" t="s">
        <v>1783</v>
      </c>
    </row>
    <row r="1603" spans="1:14">
      <c r="A1603" s="1"/>
      <c r="B1603" t="s">
        <v>34</v>
      </c>
      <c r="C1603" t="s">
        <v>4047</v>
      </c>
      <c r="D1603" t="s">
        <v>1793</v>
      </c>
    </row>
    <row r="1604" spans="1:14">
      <c r="A1604" s="1">
        <v>1205</v>
      </c>
      <c r="B1604" t="s">
        <v>9</v>
      </c>
      <c r="C1604" t="s">
        <v>1161</v>
      </c>
      <c r="D1604" t="s">
        <v>1828</v>
      </c>
      <c r="E1604" t="s">
        <v>2921</v>
      </c>
      <c r="K1604">
        <v>2</v>
      </c>
    </row>
    <row r="1605" spans="1:14">
      <c r="A1605" s="1">
        <v>1206</v>
      </c>
      <c r="B1605" t="s">
        <v>9</v>
      </c>
      <c r="C1605" t="s">
        <v>1162</v>
      </c>
      <c r="D1605" t="s">
        <v>1828</v>
      </c>
      <c r="E1605" t="s">
        <v>2922</v>
      </c>
      <c r="K1605">
        <v>2</v>
      </c>
    </row>
    <row r="1606" spans="1:14">
      <c r="A1606" s="1">
        <v>1207</v>
      </c>
      <c r="B1606" t="s">
        <v>9</v>
      </c>
      <c r="C1606" t="s">
        <v>1163</v>
      </c>
      <c r="D1606" t="s">
        <v>1828</v>
      </c>
      <c r="E1606" t="s">
        <v>2923</v>
      </c>
      <c r="K1606">
        <v>2</v>
      </c>
    </row>
    <row r="1607" spans="1:14">
      <c r="A1607" s="1">
        <v>1208</v>
      </c>
      <c r="B1607" t="s">
        <v>9</v>
      </c>
      <c r="C1607" t="s">
        <v>1164</v>
      </c>
      <c r="D1607" t="s">
        <v>1828</v>
      </c>
      <c r="E1607" t="s">
        <v>2924</v>
      </c>
      <c r="K1607">
        <v>2</v>
      </c>
    </row>
    <row r="1608" spans="1:14">
      <c r="A1608" s="1">
        <v>1209</v>
      </c>
      <c r="B1608" t="s">
        <v>9</v>
      </c>
      <c r="C1608" t="s">
        <v>1165</v>
      </c>
      <c r="D1608" t="s">
        <v>1828</v>
      </c>
      <c r="E1608" t="s">
        <v>2925</v>
      </c>
    </row>
    <row r="1609" spans="1:14">
      <c r="A1609" s="1">
        <v>1210</v>
      </c>
      <c r="B1609" t="s">
        <v>9</v>
      </c>
      <c r="C1609" t="s">
        <v>1166</v>
      </c>
      <c r="D1609" t="s">
        <v>1828</v>
      </c>
      <c r="E1609" t="s">
        <v>2926</v>
      </c>
    </row>
    <row r="1610" spans="1:14">
      <c r="A1610" s="1">
        <v>1211</v>
      </c>
      <c r="B1610" t="s">
        <v>9</v>
      </c>
      <c r="C1610" t="s">
        <v>1167</v>
      </c>
      <c r="D1610" t="s">
        <v>1828</v>
      </c>
      <c r="E1610" t="s">
        <v>2927</v>
      </c>
    </row>
    <row r="1611" spans="1:14">
      <c r="A1611" s="1">
        <v>1212</v>
      </c>
      <c r="B1611" t="s">
        <v>9</v>
      </c>
      <c r="C1611" t="s">
        <v>1168</v>
      </c>
      <c r="D1611" t="s">
        <v>1828</v>
      </c>
      <c r="E1611" t="s">
        <v>2928</v>
      </c>
    </row>
    <row r="1612" spans="1:14">
      <c r="A1612" s="1">
        <v>1213</v>
      </c>
      <c r="B1612" t="s">
        <v>9</v>
      </c>
      <c r="C1612" t="s">
        <v>1169</v>
      </c>
      <c r="D1612" t="s">
        <v>1828</v>
      </c>
      <c r="E1612" t="s">
        <v>2929</v>
      </c>
    </row>
    <row r="1613" spans="1:14">
      <c r="A1613" s="1">
        <v>1214</v>
      </c>
      <c r="B1613" t="s">
        <v>9</v>
      </c>
      <c r="C1613" t="s">
        <v>1170</v>
      </c>
      <c r="D1613" t="s">
        <v>1828</v>
      </c>
      <c r="E1613" t="s">
        <v>2930</v>
      </c>
    </row>
    <row r="1614" spans="1:14">
      <c r="A1614" s="1">
        <v>1215</v>
      </c>
      <c r="B1614" t="s">
        <v>9</v>
      </c>
      <c r="C1614" t="s">
        <v>1171</v>
      </c>
      <c r="D1614" t="s">
        <v>1829</v>
      </c>
      <c r="E1614" t="s">
        <v>2931</v>
      </c>
    </row>
    <row r="1615" spans="1:14">
      <c r="A1615" s="1">
        <v>1594</v>
      </c>
      <c r="B1615" t="s">
        <v>35</v>
      </c>
      <c r="C1615" t="s">
        <v>1546</v>
      </c>
      <c r="D1615" t="s">
        <v>1845</v>
      </c>
      <c r="E1615" t="s">
        <v>3265</v>
      </c>
      <c r="N1615">
        <v>1</v>
      </c>
    </row>
    <row r="1616" spans="1:14">
      <c r="A1616" s="1">
        <v>1595</v>
      </c>
      <c r="B1616" t="s">
        <v>35</v>
      </c>
      <c r="C1616" t="s">
        <v>1547</v>
      </c>
      <c r="D1616" t="s">
        <v>1845</v>
      </c>
      <c r="E1616" t="s">
        <v>3266</v>
      </c>
      <c r="N1616">
        <v>1</v>
      </c>
    </row>
    <row r="1617" spans="1:14">
      <c r="A1617" s="1">
        <v>1596</v>
      </c>
      <c r="B1617" t="s">
        <v>35</v>
      </c>
      <c r="C1617" t="s">
        <v>1548</v>
      </c>
      <c r="D1617" t="s">
        <v>1845</v>
      </c>
      <c r="E1617" t="s">
        <v>3267</v>
      </c>
      <c r="N1617">
        <v>1</v>
      </c>
    </row>
    <row r="1618" spans="1:14">
      <c r="A1618" s="1">
        <v>1597</v>
      </c>
      <c r="B1618" t="s">
        <v>35</v>
      </c>
      <c r="C1618" t="s">
        <v>1549</v>
      </c>
      <c r="D1618" t="s">
        <v>1845</v>
      </c>
      <c r="E1618" t="s">
        <v>3268</v>
      </c>
      <c r="N1618">
        <v>1</v>
      </c>
    </row>
    <row r="1619" spans="1:14">
      <c r="A1619" s="1">
        <v>1598</v>
      </c>
      <c r="B1619" t="s">
        <v>35</v>
      </c>
      <c r="C1619" t="s">
        <v>1550</v>
      </c>
      <c r="D1619" t="s">
        <v>1845</v>
      </c>
      <c r="E1619" t="s">
        <v>3269</v>
      </c>
      <c r="N1619">
        <v>1</v>
      </c>
    </row>
    <row r="1620" spans="1:14">
      <c r="A1620" s="1">
        <v>1599</v>
      </c>
      <c r="B1620" t="s">
        <v>35</v>
      </c>
      <c r="C1620" t="s">
        <v>1551</v>
      </c>
      <c r="D1620" t="s">
        <v>1845</v>
      </c>
      <c r="E1620" t="s">
        <v>3270</v>
      </c>
      <c r="N1620">
        <v>1</v>
      </c>
    </row>
    <row r="1621" spans="1:14">
      <c r="A1621" s="1">
        <v>1600</v>
      </c>
      <c r="B1621" t="s">
        <v>35</v>
      </c>
      <c r="C1621" t="s">
        <v>1552</v>
      </c>
      <c r="D1621" t="s">
        <v>1845</v>
      </c>
      <c r="E1621" t="s">
        <v>3271</v>
      </c>
      <c r="N1621">
        <v>1</v>
      </c>
    </row>
    <row r="1622" spans="1:14">
      <c r="A1622" s="1">
        <v>1601</v>
      </c>
      <c r="B1622" t="s">
        <v>35</v>
      </c>
      <c r="C1622" t="s">
        <v>1553</v>
      </c>
      <c r="D1622" t="s">
        <v>1845</v>
      </c>
      <c r="E1622" t="s">
        <v>3272</v>
      </c>
      <c r="N1622">
        <v>1</v>
      </c>
    </row>
    <row r="1623" spans="1:14">
      <c r="A1623" s="1">
        <v>1602</v>
      </c>
      <c r="B1623" t="s">
        <v>35</v>
      </c>
      <c r="C1623" t="s">
        <v>1554</v>
      </c>
      <c r="D1623" t="s">
        <v>1845</v>
      </c>
      <c r="E1623" t="s">
        <v>3273</v>
      </c>
      <c r="N1623">
        <v>1</v>
      </c>
    </row>
    <row r="1624" spans="1:14">
      <c r="A1624" s="1">
        <v>1603</v>
      </c>
      <c r="B1624" t="s">
        <v>35</v>
      </c>
      <c r="C1624" t="s">
        <v>1555</v>
      </c>
      <c r="D1624" t="s">
        <v>1845</v>
      </c>
      <c r="E1624" t="s">
        <v>3274</v>
      </c>
      <c r="N1624">
        <v>1</v>
      </c>
    </row>
    <row r="1625" spans="1:14">
      <c r="A1625" s="1">
        <v>1604</v>
      </c>
      <c r="B1625" t="s">
        <v>35</v>
      </c>
      <c r="C1625" t="s">
        <v>1556</v>
      </c>
      <c r="D1625" t="s">
        <v>1845</v>
      </c>
      <c r="E1625" t="s">
        <v>3275</v>
      </c>
      <c r="N1625">
        <v>1</v>
      </c>
    </row>
    <row r="1626" spans="1:14">
      <c r="A1626" s="1">
        <v>1605</v>
      </c>
      <c r="B1626" t="s">
        <v>35</v>
      </c>
      <c r="C1626" t="s">
        <v>1557</v>
      </c>
      <c r="D1626" t="s">
        <v>1845</v>
      </c>
      <c r="E1626" t="s">
        <v>3276</v>
      </c>
      <c r="N1626">
        <v>1</v>
      </c>
    </row>
    <row r="1627" spans="1:14">
      <c r="A1627" s="1">
        <v>1606</v>
      </c>
      <c r="B1627" t="s">
        <v>35</v>
      </c>
      <c r="C1627" t="s">
        <v>1558</v>
      </c>
      <c r="D1627" t="s">
        <v>1845</v>
      </c>
      <c r="E1627" t="s">
        <v>3277</v>
      </c>
      <c r="N1627">
        <v>1</v>
      </c>
    </row>
    <row r="1628" spans="1:14">
      <c r="A1628" s="1">
        <v>1607</v>
      </c>
      <c r="B1628" t="s">
        <v>35</v>
      </c>
      <c r="C1628" t="s">
        <v>1559</v>
      </c>
      <c r="D1628" t="s">
        <v>1845</v>
      </c>
      <c r="E1628" t="s">
        <v>3278</v>
      </c>
      <c r="N1628">
        <v>1</v>
      </c>
    </row>
    <row r="1629" spans="1:14">
      <c r="A1629" s="1">
        <v>1478</v>
      </c>
      <c r="B1629" t="s">
        <v>32</v>
      </c>
      <c r="C1629" t="s">
        <v>1431</v>
      </c>
      <c r="D1629" t="s">
        <v>1784</v>
      </c>
      <c r="E1629" t="s">
        <v>3152</v>
      </c>
      <c r="H1629">
        <v>1</v>
      </c>
    </row>
    <row r="1630" spans="1:14">
      <c r="A1630" s="1">
        <v>1479</v>
      </c>
      <c r="B1630" t="s">
        <v>32</v>
      </c>
      <c r="C1630" t="s">
        <v>1432</v>
      </c>
      <c r="D1630" t="s">
        <v>1784</v>
      </c>
      <c r="E1630" t="s">
        <v>3153</v>
      </c>
      <c r="H1630">
        <v>1</v>
      </c>
    </row>
    <row r="1631" spans="1:14">
      <c r="A1631" s="1">
        <v>1480</v>
      </c>
      <c r="B1631" t="s">
        <v>32</v>
      </c>
      <c r="C1631" t="s">
        <v>1433</v>
      </c>
      <c r="D1631" t="s">
        <v>1816</v>
      </c>
      <c r="E1631" t="s">
        <v>3154</v>
      </c>
      <c r="H1631">
        <v>1</v>
      </c>
    </row>
    <row r="1632" spans="1:14">
      <c r="A1632" s="1">
        <v>1481</v>
      </c>
      <c r="B1632" t="s">
        <v>32</v>
      </c>
      <c r="C1632" t="s">
        <v>1434</v>
      </c>
      <c r="D1632" t="s">
        <v>1784</v>
      </c>
      <c r="E1632" t="s">
        <v>3155</v>
      </c>
      <c r="H1632">
        <v>1</v>
      </c>
    </row>
    <row r="1633" spans="1:15">
      <c r="A1633" s="1">
        <v>183</v>
      </c>
      <c r="B1633" t="s">
        <v>7</v>
      </c>
      <c r="C1633" t="s">
        <v>197</v>
      </c>
      <c r="D1633" t="s">
        <v>1783</v>
      </c>
      <c r="E1633" t="s">
        <v>2000</v>
      </c>
      <c r="F1633">
        <v>2</v>
      </c>
      <c r="I1633">
        <v>1</v>
      </c>
    </row>
    <row r="1634" spans="1:15">
      <c r="A1634" s="38">
        <v>185</v>
      </c>
      <c r="B1634" s="36" t="s">
        <v>7</v>
      </c>
      <c r="C1634" t="s">
        <v>199</v>
      </c>
      <c r="D1634" t="s">
        <v>1783</v>
      </c>
      <c r="E1634" t="s">
        <v>2002</v>
      </c>
      <c r="F1634" s="36">
        <v>2</v>
      </c>
      <c r="G1634" s="36"/>
      <c r="H1634" s="36"/>
      <c r="I1634" s="36">
        <v>1</v>
      </c>
      <c r="J1634" s="36"/>
      <c r="K1634" s="36"/>
      <c r="L1634" s="36"/>
      <c r="M1634" s="36"/>
      <c r="N1634" s="36"/>
      <c r="O1634" s="36">
        <v>2</v>
      </c>
    </row>
    <row r="1635" spans="1:15">
      <c r="A1635" s="38">
        <v>186</v>
      </c>
      <c r="B1635" s="36" t="s">
        <v>7</v>
      </c>
      <c r="C1635" t="s">
        <v>200</v>
      </c>
      <c r="D1635" t="s">
        <v>1783</v>
      </c>
      <c r="E1635" t="s">
        <v>2003</v>
      </c>
      <c r="F1635" s="36"/>
      <c r="G1635" s="36"/>
      <c r="H1635" s="36"/>
      <c r="I1635" s="36">
        <v>2</v>
      </c>
      <c r="J1635" s="36"/>
      <c r="K1635" s="36"/>
      <c r="L1635" s="36"/>
      <c r="M1635" s="36"/>
      <c r="N1635" s="36"/>
      <c r="O1635" s="36">
        <v>2</v>
      </c>
    </row>
    <row r="1636" spans="1:15">
      <c r="A1636" s="1">
        <v>187</v>
      </c>
      <c r="B1636" t="s">
        <v>7</v>
      </c>
      <c r="C1636" t="s">
        <v>201</v>
      </c>
      <c r="D1636" t="s">
        <v>1783</v>
      </c>
      <c r="E1636" t="s">
        <v>2004</v>
      </c>
      <c r="I1636">
        <v>2</v>
      </c>
      <c r="O1636">
        <v>2</v>
      </c>
    </row>
    <row r="1637" spans="1:15">
      <c r="A1637" s="1">
        <v>188</v>
      </c>
      <c r="B1637" t="s">
        <v>7</v>
      </c>
      <c r="C1637" t="s">
        <v>202</v>
      </c>
      <c r="D1637" t="s">
        <v>1783</v>
      </c>
      <c r="E1637" t="s">
        <v>2005</v>
      </c>
      <c r="I1637">
        <v>2</v>
      </c>
      <c r="O1637">
        <v>2</v>
      </c>
    </row>
    <row r="1638" spans="1:15">
      <c r="A1638" s="1">
        <v>189</v>
      </c>
      <c r="B1638" t="s">
        <v>7</v>
      </c>
      <c r="C1638" t="s">
        <v>203</v>
      </c>
      <c r="D1638" t="s">
        <v>1784</v>
      </c>
      <c r="E1638" t="s">
        <v>2006</v>
      </c>
      <c r="I1638">
        <v>2</v>
      </c>
      <c r="O1638">
        <v>2</v>
      </c>
    </row>
    <row r="1639" spans="1:15">
      <c r="A1639" s="1">
        <v>184</v>
      </c>
      <c r="B1639" t="s">
        <v>7</v>
      </c>
      <c r="C1639" t="s">
        <v>3884</v>
      </c>
      <c r="D1639" t="s">
        <v>1783</v>
      </c>
      <c r="E1639" t="s">
        <v>2001</v>
      </c>
      <c r="F1639">
        <v>2</v>
      </c>
      <c r="I1639">
        <v>1</v>
      </c>
      <c r="M1639">
        <v>1</v>
      </c>
    </row>
    <row r="1640" spans="1:15">
      <c r="A1640" s="1">
        <v>1616</v>
      </c>
      <c r="B1640" t="s">
        <v>36</v>
      </c>
      <c r="C1640" t="s">
        <v>1568</v>
      </c>
      <c r="D1640" t="s">
        <v>1841</v>
      </c>
      <c r="E1640" t="s">
        <v>3287</v>
      </c>
    </row>
    <row r="1641" spans="1:15">
      <c r="A1641" s="1">
        <v>1617</v>
      </c>
      <c r="B1641" t="s">
        <v>36</v>
      </c>
      <c r="C1641" t="s">
        <v>1569</v>
      </c>
      <c r="D1641" t="s">
        <v>1841</v>
      </c>
      <c r="E1641" t="s">
        <v>3288</v>
      </c>
    </row>
    <row r="1642" spans="1:15">
      <c r="A1642" s="1">
        <v>1482</v>
      </c>
      <c r="B1642" t="s">
        <v>32</v>
      </c>
      <c r="C1642" t="s">
        <v>1435</v>
      </c>
      <c r="D1642" t="s">
        <v>1841</v>
      </c>
      <c r="H1642">
        <v>1</v>
      </c>
    </row>
    <row r="1643" spans="1:15">
      <c r="A1643" s="1">
        <v>1618</v>
      </c>
      <c r="B1643" t="s">
        <v>36</v>
      </c>
      <c r="C1643" t="s">
        <v>1570</v>
      </c>
      <c r="D1643" t="s">
        <v>1841</v>
      </c>
      <c r="E1643" t="s">
        <v>3289</v>
      </c>
    </row>
    <row r="1644" spans="1:15">
      <c r="A1644" s="1">
        <v>1619</v>
      </c>
      <c r="B1644" t="s">
        <v>36</v>
      </c>
      <c r="C1644" t="s">
        <v>1571</v>
      </c>
      <c r="D1644" t="s">
        <v>1841</v>
      </c>
      <c r="E1644" t="s">
        <v>3290</v>
      </c>
    </row>
    <row r="1645" spans="1:15">
      <c r="A1645" s="1">
        <v>1620</v>
      </c>
      <c r="B1645" t="s">
        <v>36</v>
      </c>
      <c r="C1645" t="s">
        <v>1572</v>
      </c>
      <c r="D1645" t="s">
        <v>1841</v>
      </c>
      <c r="E1645" t="s">
        <v>3291</v>
      </c>
    </row>
    <row r="1646" spans="1:15">
      <c r="A1646" s="1">
        <v>1621</v>
      </c>
      <c r="B1646" t="s">
        <v>36</v>
      </c>
      <c r="C1646" t="s">
        <v>1573</v>
      </c>
      <c r="D1646" t="s">
        <v>1841</v>
      </c>
      <c r="E1646" t="s">
        <v>3292</v>
      </c>
    </row>
    <row r="1647" spans="1:15">
      <c r="A1647" s="1">
        <v>1622</v>
      </c>
      <c r="B1647" t="s">
        <v>36</v>
      </c>
      <c r="C1647" t="s">
        <v>1574</v>
      </c>
      <c r="D1647" t="s">
        <v>1841</v>
      </c>
      <c r="E1647" t="s">
        <v>3293</v>
      </c>
    </row>
    <row r="1648" spans="1:15">
      <c r="A1648" s="1">
        <v>1623</v>
      </c>
      <c r="B1648" t="s">
        <v>36</v>
      </c>
      <c r="C1648" t="s">
        <v>1575</v>
      </c>
      <c r="D1648" t="s">
        <v>1841</v>
      </c>
      <c r="E1648" t="s">
        <v>3294</v>
      </c>
    </row>
    <row r="1649" spans="1:5">
      <c r="A1649" s="1">
        <v>1624</v>
      </c>
      <c r="B1649" t="s">
        <v>36</v>
      </c>
      <c r="C1649" t="s">
        <v>1576</v>
      </c>
      <c r="D1649" t="s">
        <v>1841</v>
      </c>
      <c r="E1649" t="s">
        <v>3295</v>
      </c>
    </row>
    <row r="1650" spans="1:5">
      <c r="A1650" s="1">
        <v>1625</v>
      </c>
      <c r="B1650" t="s">
        <v>36</v>
      </c>
      <c r="C1650" t="s">
        <v>1577</v>
      </c>
      <c r="D1650" t="s">
        <v>1841</v>
      </c>
      <c r="E1650" t="s">
        <v>3296</v>
      </c>
    </row>
    <row r="1651" spans="1:5">
      <c r="A1651" s="1">
        <v>1626</v>
      </c>
      <c r="B1651" t="s">
        <v>36</v>
      </c>
      <c r="C1651" t="s">
        <v>1578</v>
      </c>
      <c r="D1651" t="s">
        <v>1841</v>
      </c>
      <c r="E1651" t="s">
        <v>3297</v>
      </c>
    </row>
    <row r="1652" spans="1:5">
      <c r="A1652" s="1">
        <v>1627</v>
      </c>
      <c r="B1652" t="s">
        <v>36</v>
      </c>
      <c r="C1652" t="s">
        <v>1579</v>
      </c>
      <c r="D1652" t="s">
        <v>1841</v>
      </c>
      <c r="E1652" t="s">
        <v>3298</v>
      </c>
    </row>
    <row r="1653" spans="1:5">
      <c r="A1653" s="1">
        <v>1628</v>
      </c>
      <c r="B1653" t="s">
        <v>36</v>
      </c>
      <c r="C1653" t="s">
        <v>1580</v>
      </c>
      <c r="D1653" t="s">
        <v>1841</v>
      </c>
      <c r="E1653" t="s">
        <v>3299</v>
      </c>
    </row>
    <row r="1654" spans="1:5">
      <c r="A1654" s="1">
        <v>1629</v>
      </c>
      <c r="B1654" t="s">
        <v>36</v>
      </c>
      <c r="C1654" t="s">
        <v>1581</v>
      </c>
      <c r="D1654" t="s">
        <v>1841</v>
      </c>
      <c r="E1654" t="s">
        <v>3300</v>
      </c>
    </row>
    <row r="1655" spans="1:5">
      <c r="A1655" s="1">
        <v>1630</v>
      </c>
      <c r="B1655" t="s">
        <v>36</v>
      </c>
      <c r="C1655" t="s">
        <v>1582</v>
      </c>
      <c r="D1655" t="s">
        <v>1841</v>
      </c>
      <c r="E1655" t="s">
        <v>3301</v>
      </c>
    </row>
    <row r="1656" spans="1:5">
      <c r="A1656" s="1">
        <v>1631</v>
      </c>
      <c r="B1656" t="s">
        <v>36</v>
      </c>
      <c r="C1656" t="s">
        <v>1583</v>
      </c>
      <c r="D1656" t="s">
        <v>1841</v>
      </c>
      <c r="E1656" t="s">
        <v>3302</v>
      </c>
    </row>
    <row r="1657" spans="1:5">
      <c r="A1657" s="1">
        <v>1632</v>
      </c>
      <c r="B1657" t="s">
        <v>36</v>
      </c>
      <c r="C1657" t="s">
        <v>1584</v>
      </c>
      <c r="D1657" t="s">
        <v>1841</v>
      </c>
      <c r="E1657" t="s">
        <v>3303</v>
      </c>
    </row>
    <row r="1658" spans="1:5">
      <c r="A1658" s="1">
        <v>1633</v>
      </c>
      <c r="B1658" t="s">
        <v>36</v>
      </c>
      <c r="C1658" t="s">
        <v>1585</v>
      </c>
      <c r="D1658" t="s">
        <v>1841</v>
      </c>
      <c r="E1658" t="s">
        <v>3304</v>
      </c>
    </row>
    <row r="1659" spans="1:5">
      <c r="A1659" s="1">
        <v>1634</v>
      </c>
      <c r="B1659" t="s">
        <v>36</v>
      </c>
      <c r="C1659" t="s">
        <v>1586</v>
      </c>
      <c r="D1659" t="s">
        <v>1841</v>
      </c>
      <c r="E1659" t="s">
        <v>3305</v>
      </c>
    </row>
    <row r="1660" spans="1:5">
      <c r="A1660" s="1">
        <v>1635</v>
      </c>
      <c r="B1660" t="s">
        <v>36</v>
      </c>
      <c r="C1660" t="s">
        <v>1587</v>
      </c>
      <c r="D1660" t="s">
        <v>1841</v>
      </c>
      <c r="E1660" t="s">
        <v>3306</v>
      </c>
    </row>
    <row r="1661" spans="1:5">
      <c r="A1661" s="1">
        <v>1636</v>
      </c>
      <c r="B1661" t="s">
        <v>36</v>
      </c>
      <c r="C1661" t="s">
        <v>1588</v>
      </c>
      <c r="D1661" t="s">
        <v>1841</v>
      </c>
      <c r="E1661" t="s">
        <v>3307</v>
      </c>
    </row>
    <row r="1662" spans="1:5">
      <c r="A1662" s="1">
        <v>1637</v>
      </c>
      <c r="B1662" t="s">
        <v>36</v>
      </c>
      <c r="C1662" t="s">
        <v>1589</v>
      </c>
      <c r="D1662" t="s">
        <v>1841</v>
      </c>
      <c r="E1662" t="s">
        <v>3308</v>
      </c>
    </row>
    <row r="1663" spans="1:5">
      <c r="A1663" s="1">
        <v>1638</v>
      </c>
      <c r="B1663" t="s">
        <v>36</v>
      </c>
      <c r="C1663" t="s">
        <v>1590</v>
      </c>
      <c r="D1663" t="s">
        <v>1841</v>
      </c>
      <c r="E1663" t="s">
        <v>3309</v>
      </c>
    </row>
    <row r="1664" spans="1:5">
      <c r="A1664" s="1">
        <v>1639</v>
      </c>
      <c r="B1664" t="s">
        <v>36</v>
      </c>
      <c r="C1664" t="s">
        <v>1591</v>
      </c>
      <c r="D1664" t="s">
        <v>1841</v>
      </c>
      <c r="E1664" t="s">
        <v>3310</v>
      </c>
    </row>
    <row r="1665" spans="1:5">
      <c r="A1665" s="1">
        <v>1640</v>
      </c>
      <c r="B1665" t="s">
        <v>36</v>
      </c>
      <c r="C1665" t="s">
        <v>1592</v>
      </c>
      <c r="D1665" t="s">
        <v>1841</v>
      </c>
      <c r="E1665" t="s">
        <v>3311</v>
      </c>
    </row>
    <row r="1666" spans="1:5">
      <c r="A1666" s="1">
        <v>1641</v>
      </c>
      <c r="B1666" t="s">
        <v>36</v>
      </c>
      <c r="C1666" t="s">
        <v>1593</v>
      </c>
      <c r="D1666" t="s">
        <v>1841</v>
      </c>
      <c r="E1666" t="s">
        <v>3312</v>
      </c>
    </row>
    <row r="1667" spans="1:5">
      <c r="A1667" s="1">
        <v>1642</v>
      </c>
      <c r="B1667" t="s">
        <v>36</v>
      </c>
      <c r="C1667" t="s">
        <v>1594</v>
      </c>
      <c r="D1667" t="s">
        <v>1841</v>
      </c>
      <c r="E1667" t="s">
        <v>3313</v>
      </c>
    </row>
    <row r="1668" spans="1:5">
      <c r="A1668" s="1">
        <v>1643</v>
      </c>
      <c r="B1668" t="s">
        <v>36</v>
      </c>
      <c r="C1668" t="s">
        <v>1595</v>
      </c>
      <c r="D1668" t="s">
        <v>1841</v>
      </c>
      <c r="E1668" t="s">
        <v>3314</v>
      </c>
    </row>
    <row r="1669" spans="1:5">
      <c r="A1669" s="1">
        <v>1644</v>
      </c>
      <c r="B1669" t="s">
        <v>36</v>
      </c>
      <c r="C1669" t="s">
        <v>1596</v>
      </c>
      <c r="D1669" t="s">
        <v>1841</v>
      </c>
      <c r="E1669" t="s">
        <v>3315</v>
      </c>
    </row>
    <row r="1670" spans="1:5">
      <c r="A1670" s="1">
        <v>1645</v>
      </c>
      <c r="B1670" t="s">
        <v>36</v>
      </c>
      <c r="C1670" t="s">
        <v>1597</v>
      </c>
      <c r="D1670" t="s">
        <v>1841</v>
      </c>
      <c r="E1670" t="s">
        <v>3316</v>
      </c>
    </row>
    <row r="1671" spans="1:5">
      <c r="A1671" s="1">
        <v>1646</v>
      </c>
      <c r="B1671" t="s">
        <v>36</v>
      </c>
      <c r="C1671" t="s">
        <v>1598</v>
      </c>
      <c r="D1671" t="s">
        <v>1841</v>
      </c>
      <c r="E1671" t="s">
        <v>3317</v>
      </c>
    </row>
    <row r="1672" spans="1:5">
      <c r="A1672" s="1">
        <v>1647</v>
      </c>
      <c r="B1672" t="s">
        <v>36</v>
      </c>
      <c r="C1672" t="s">
        <v>1599</v>
      </c>
      <c r="D1672" t="s">
        <v>1841</v>
      </c>
      <c r="E1672" t="s">
        <v>3318</v>
      </c>
    </row>
    <row r="1673" spans="1:5">
      <c r="A1673" s="1">
        <v>1648</v>
      </c>
      <c r="B1673" t="s">
        <v>36</v>
      </c>
      <c r="C1673" t="s">
        <v>1600</v>
      </c>
      <c r="D1673" t="s">
        <v>1841</v>
      </c>
      <c r="E1673" t="s">
        <v>3319</v>
      </c>
    </row>
    <row r="1674" spans="1:5">
      <c r="A1674" s="1">
        <v>1649</v>
      </c>
      <c r="B1674" t="s">
        <v>36</v>
      </c>
      <c r="C1674" t="s">
        <v>1601</v>
      </c>
      <c r="D1674" t="s">
        <v>1841</v>
      </c>
      <c r="E1674" t="s">
        <v>3320</v>
      </c>
    </row>
    <row r="1675" spans="1:5">
      <c r="A1675" s="1">
        <v>1650</v>
      </c>
      <c r="B1675" t="s">
        <v>36</v>
      </c>
      <c r="C1675" t="s">
        <v>1602</v>
      </c>
      <c r="D1675" t="s">
        <v>1841</v>
      </c>
      <c r="E1675" t="s">
        <v>3321</v>
      </c>
    </row>
    <row r="1676" spans="1:5">
      <c r="A1676" s="1">
        <v>1651</v>
      </c>
      <c r="B1676" t="s">
        <v>36</v>
      </c>
      <c r="C1676" t="s">
        <v>1603</v>
      </c>
      <c r="D1676" t="s">
        <v>1841</v>
      </c>
      <c r="E1676" t="s">
        <v>3322</v>
      </c>
    </row>
    <row r="1677" spans="1:5">
      <c r="A1677" s="1">
        <v>1652</v>
      </c>
      <c r="B1677" t="s">
        <v>36</v>
      </c>
      <c r="C1677" t="s">
        <v>1604</v>
      </c>
      <c r="D1677" t="s">
        <v>1841</v>
      </c>
      <c r="E1677" t="s">
        <v>3323</v>
      </c>
    </row>
    <row r="1678" spans="1:5">
      <c r="A1678" s="1">
        <v>1653</v>
      </c>
      <c r="B1678" t="s">
        <v>36</v>
      </c>
      <c r="C1678" t="s">
        <v>1605</v>
      </c>
      <c r="D1678" t="s">
        <v>1841</v>
      </c>
      <c r="E1678" t="s">
        <v>3324</v>
      </c>
    </row>
    <row r="1679" spans="1:5">
      <c r="A1679" s="1">
        <v>1654</v>
      </c>
      <c r="B1679" t="s">
        <v>36</v>
      </c>
      <c r="C1679" t="s">
        <v>1606</v>
      </c>
      <c r="D1679" t="s">
        <v>1841</v>
      </c>
      <c r="E1679" t="s">
        <v>3325</v>
      </c>
    </row>
    <row r="1680" spans="1:5">
      <c r="A1680" s="1">
        <v>1655</v>
      </c>
      <c r="B1680" t="s">
        <v>36</v>
      </c>
      <c r="C1680" t="s">
        <v>1607</v>
      </c>
      <c r="D1680" t="s">
        <v>1841</v>
      </c>
      <c r="E1680" t="s">
        <v>3326</v>
      </c>
    </row>
    <row r="1681" spans="1:5">
      <c r="A1681" s="1">
        <v>1656</v>
      </c>
      <c r="B1681" t="s">
        <v>36</v>
      </c>
      <c r="C1681" t="s">
        <v>1608</v>
      </c>
      <c r="D1681" t="s">
        <v>1841</v>
      </c>
      <c r="E1681" t="s">
        <v>3327</v>
      </c>
    </row>
    <row r="1682" spans="1:5">
      <c r="A1682" s="1">
        <v>1657</v>
      </c>
      <c r="B1682" t="s">
        <v>36</v>
      </c>
      <c r="C1682" t="s">
        <v>1609</v>
      </c>
      <c r="D1682" t="s">
        <v>1841</v>
      </c>
      <c r="E1682" t="s">
        <v>3328</v>
      </c>
    </row>
    <row r="1683" spans="1:5">
      <c r="A1683" s="1">
        <v>1658</v>
      </c>
      <c r="B1683" t="s">
        <v>36</v>
      </c>
      <c r="C1683" t="s">
        <v>1610</v>
      </c>
      <c r="D1683" t="s">
        <v>1841</v>
      </c>
      <c r="E1683" t="s">
        <v>3329</v>
      </c>
    </row>
    <row r="1684" spans="1:5">
      <c r="A1684" s="1">
        <v>1659</v>
      </c>
      <c r="B1684" t="s">
        <v>36</v>
      </c>
      <c r="C1684" t="s">
        <v>1611</v>
      </c>
      <c r="D1684" t="s">
        <v>1841</v>
      </c>
      <c r="E1684" t="s">
        <v>3330</v>
      </c>
    </row>
    <row r="1685" spans="1:5">
      <c r="A1685" s="1">
        <v>1660</v>
      </c>
      <c r="B1685" t="s">
        <v>36</v>
      </c>
      <c r="C1685" t="s">
        <v>1612</v>
      </c>
      <c r="D1685" t="s">
        <v>1841</v>
      </c>
      <c r="E1685" t="s">
        <v>3331</v>
      </c>
    </row>
    <row r="1686" spans="1:5">
      <c r="A1686" s="1">
        <v>1661</v>
      </c>
      <c r="B1686" t="s">
        <v>36</v>
      </c>
      <c r="C1686" t="s">
        <v>1613</v>
      </c>
      <c r="D1686" t="s">
        <v>1841</v>
      </c>
      <c r="E1686" t="s">
        <v>3332</v>
      </c>
    </row>
    <row r="1687" spans="1:5">
      <c r="A1687" s="1">
        <v>1662</v>
      </c>
      <c r="B1687" t="s">
        <v>36</v>
      </c>
      <c r="C1687" t="s">
        <v>1614</v>
      </c>
      <c r="D1687" t="s">
        <v>1841</v>
      </c>
      <c r="E1687" t="s">
        <v>3333</v>
      </c>
    </row>
    <row r="1688" spans="1:5">
      <c r="A1688" s="1">
        <v>1663</v>
      </c>
      <c r="B1688" t="s">
        <v>36</v>
      </c>
      <c r="C1688" t="s">
        <v>1615</v>
      </c>
      <c r="D1688" t="s">
        <v>1841</v>
      </c>
      <c r="E1688" t="s">
        <v>3334</v>
      </c>
    </row>
    <row r="1689" spans="1:5">
      <c r="A1689" s="1">
        <v>1664</v>
      </c>
      <c r="B1689" t="s">
        <v>36</v>
      </c>
      <c r="C1689" t="s">
        <v>1616</v>
      </c>
      <c r="D1689" t="s">
        <v>1841</v>
      </c>
      <c r="E1689" t="s">
        <v>3335</v>
      </c>
    </row>
    <row r="1690" spans="1:5">
      <c r="A1690" s="1">
        <v>1665</v>
      </c>
      <c r="B1690" t="s">
        <v>36</v>
      </c>
      <c r="C1690" t="s">
        <v>1617</v>
      </c>
      <c r="D1690" t="s">
        <v>1841</v>
      </c>
      <c r="E1690" t="s">
        <v>3336</v>
      </c>
    </row>
    <row r="1691" spans="1:5">
      <c r="A1691" s="1">
        <v>1666</v>
      </c>
      <c r="B1691" t="s">
        <v>36</v>
      </c>
      <c r="C1691" t="s">
        <v>1618</v>
      </c>
      <c r="D1691" t="s">
        <v>1841</v>
      </c>
      <c r="E1691" t="s">
        <v>3337</v>
      </c>
    </row>
    <row r="1692" spans="1:5">
      <c r="A1692" s="1">
        <v>1667</v>
      </c>
      <c r="B1692" t="s">
        <v>36</v>
      </c>
      <c r="C1692" t="s">
        <v>1619</v>
      </c>
      <c r="D1692" t="s">
        <v>1841</v>
      </c>
      <c r="E1692" t="s">
        <v>3338</v>
      </c>
    </row>
    <row r="1693" spans="1:5">
      <c r="A1693" s="1">
        <v>1668</v>
      </c>
      <c r="B1693" t="s">
        <v>36</v>
      </c>
      <c r="C1693" t="s">
        <v>1620</v>
      </c>
      <c r="D1693" t="s">
        <v>1841</v>
      </c>
      <c r="E1693" t="s">
        <v>3339</v>
      </c>
    </row>
    <row r="1694" spans="1:5">
      <c r="A1694" s="1">
        <v>1669</v>
      </c>
      <c r="B1694" t="s">
        <v>36</v>
      </c>
      <c r="C1694" t="s">
        <v>1621</v>
      </c>
      <c r="D1694" t="s">
        <v>1841</v>
      </c>
      <c r="E1694" t="s">
        <v>3340</v>
      </c>
    </row>
    <row r="1695" spans="1:5">
      <c r="A1695" s="1">
        <v>1670</v>
      </c>
      <c r="B1695" t="s">
        <v>36</v>
      </c>
      <c r="C1695" t="s">
        <v>1622</v>
      </c>
      <c r="D1695" t="s">
        <v>1841</v>
      </c>
      <c r="E1695" t="s">
        <v>3341</v>
      </c>
    </row>
    <row r="1696" spans="1:5">
      <c r="A1696" s="1">
        <v>1671</v>
      </c>
      <c r="B1696" t="s">
        <v>36</v>
      </c>
      <c r="C1696" t="s">
        <v>1623</v>
      </c>
      <c r="D1696" t="s">
        <v>1841</v>
      </c>
      <c r="E1696" t="s">
        <v>3342</v>
      </c>
    </row>
    <row r="1697" spans="1:5">
      <c r="A1697" s="1">
        <v>1672</v>
      </c>
      <c r="B1697" t="s">
        <v>36</v>
      </c>
      <c r="C1697" t="s">
        <v>1624</v>
      </c>
      <c r="D1697" t="s">
        <v>1841</v>
      </c>
      <c r="E1697" t="s">
        <v>3343</v>
      </c>
    </row>
    <row r="1698" spans="1:5">
      <c r="A1698" s="1">
        <v>1673</v>
      </c>
      <c r="B1698" t="s">
        <v>36</v>
      </c>
      <c r="C1698" t="s">
        <v>1625</v>
      </c>
      <c r="D1698" t="s">
        <v>1841</v>
      </c>
      <c r="E1698" t="s">
        <v>3344</v>
      </c>
    </row>
    <row r="1699" spans="1:5">
      <c r="A1699" s="1">
        <v>1674</v>
      </c>
      <c r="B1699" t="s">
        <v>36</v>
      </c>
      <c r="C1699" t="s">
        <v>1626</v>
      </c>
      <c r="D1699" t="s">
        <v>1841</v>
      </c>
      <c r="E1699" t="s">
        <v>3345</v>
      </c>
    </row>
    <row r="1700" spans="1:5">
      <c r="A1700" s="1">
        <v>1675</v>
      </c>
      <c r="B1700" t="s">
        <v>36</v>
      </c>
      <c r="C1700" t="s">
        <v>1627</v>
      </c>
      <c r="D1700" t="s">
        <v>1841</v>
      </c>
      <c r="E1700" t="s">
        <v>3346</v>
      </c>
    </row>
    <row r="1701" spans="1:5">
      <c r="A1701" s="1">
        <v>1676</v>
      </c>
      <c r="B1701" t="s">
        <v>36</v>
      </c>
      <c r="C1701" t="s">
        <v>1628</v>
      </c>
      <c r="D1701" t="s">
        <v>1841</v>
      </c>
      <c r="E1701" t="s">
        <v>3347</v>
      </c>
    </row>
    <row r="1702" spans="1:5">
      <c r="A1702" s="1">
        <v>1677</v>
      </c>
      <c r="B1702" t="s">
        <v>36</v>
      </c>
      <c r="C1702" t="s">
        <v>1629</v>
      </c>
      <c r="D1702" t="s">
        <v>1841</v>
      </c>
      <c r="E1702" t="s">
        <v>3348</v>
      </c>
    </row>
    <row r="1703" spans="1:5">
      <c r="A1703" s="1">
        <v>1678</v>
      </c>
      <c r="B1703" t="s">
        <v>36</v>
      </c>
      <c r="C1703" t="s">
        <v>1630</v>
      </c>
      <c r="D1703" t="s">
        <v>1841</v>
      </c>
      <c r="E1703" t="s">
        <v>3349</v>
      </c>
    </row>
    <row r="1704" spans="1:5">
      <c r="A1704" s="1">
        <v>1679</v>
      </c>
      <c r="B1704" t="s">
        <v>36</v>
      </c>
      <c r="C1704" t="s">
        <v>1631</v>
      </c>
      <c r="D1704" t="s">
        <v>1841</v>
      </c>
      <c r="E1704" t="s">
        <v>3350</v>
      </c>
    </row>
    <row r="1705" spans="1:5">
      <c r="A1705" s="1">
        <v>1680</v>
      </c>
      <c r="B1705" t="s">
        <v>36</v>
      </c>
      <c r="C1705" t="s">
        <v>1632</v>
      </c>
      <c r="D1705" t="s">
        <v>1841</v>
      </c>
      <c r="E1705" t="s">
        <v>3351</v>
      </c>
    </row>
    <row r="1706" spans="1:5">
      <c r="A1706" s="1">
        <v>1681</v>
      </c>
      <c r="B1706" t="s">
        <v>36</v>
      </c>
      <c r="C1706" t="s">
        <v>1633</v>
      </c>
      <c r="D1706" t="s">
        <v>1841</v>
      </c>
      <c r="E1706" t="s">
        <v>3352</v>
      </c>
    </row>
    <row r="1707" spans="1:5">
      <c r="A1707" s="1">
        <v>1682</v>
      </c>
      <c r="B1707" t="s">
        <v>36</v>
      </c>
      <c r="C1707" t="s">
        <v>1634</v>
      </c>
      <c r="D1707" t="s">
        <v>1841</v>
      </c>
      <c r="E1707" t="s">
        <v>3353</v>
      </c>
    </row>
    <row r="1708" spans="1:5">
      <c r="A1708" s="1">
        <v>1683</v>
      </c>
      <c r="B1708" t="s">
        <v>36</v>
      </c>
      <c r="C1708" t="s">
        <v>1635</v>
      </c>
      <c r="D1708" t="s">
        <v>1841</v>
      </c>
      <c r="E1708" t="s">
        <v>3354</v>
      </c>
    </row>
    <row r="1709" spans="1:5">
      <c r="A1709" s="1">
        <v>1684</v>
      </c>
      <c r="B1709" t="s">
        <v>36</v>
      </c>
      <c r="C1709" t="s">
        <v>1636</v>
      </c>
      <c r="D1709" t="s">
        <v>1841</v>
      </c>
      <c r="E1709" t="s">
        <v>3355</v>
      </c>
    </row>
    <row r="1710" spans="1:5">
      <c r="A1710" s="1">
        <v>1685</v>
      </c>
      <c r="B1710" t="s">
        <v>36</v>
      </c>
      <c r="C1710" t="s">
        <v>1637</v>
      </c>
      <c r="D1710" t="s">
        <v>1841</v>
      </c>
      <c r="E1710" t="s">
        <v>3356</v>
      </c>
    </row>
    <row r="1711" spans="1:5">
      <c r="A1711" s="1">
        <v>1686</v>
      </c>
      <c r="B1711" t="s">
        <v>36</v>
      </c>
      <c r="C1711" t="s">
        <v>1638</v>
      </c>
      <c r="D1711" t="s">
        <v>1841</v>
      </c>
      <c r="E1711" t="s">
        <v>3357</v>
      </c>
    </row>
    <row r="1712" spans="1:5">
      <c r="A1712" s="1">
        <v>1687</v>
      </c>
      <c r="B1712" t="s">
        <v>36</v>
      </c>
      <c r="C1712" t="s">
        <v>1639</v>
      </c>
      <c r="D1712" t="s">
        <v>1841</v>
      </c>
      <c r="E1712" t="s">
        <v>3358</v>
      </c>
    </row>
    <row r="1713" spans="1:5">
      <c r="A1713" s="1">
        <v>1688</v>
      </c>
      <c r="B1713" t="s">
        <v>36</v>
      </c>
      <c r="C1713" t="s">
        <v>1640</v>
      </c>
      <c r="D1713" t="s">
        <v>1841</v>
      </c>
      <c r="E1713" t="s">
        <v>3359</v>
      </c>
    </row>
    <row r="1714" spans="1:5">
      <c r="A1714" s="1">
        <v>1689</v>
      </c>
      <c r="B1714" t="s">
        <v>36</v>
      </c>
      <c r="C1714" t="s">
        <v>1641</v>
      </c>
      <c r="D1714" t="s">
        <v>1841</v>
      </c>
      <c r="E1714" t="s">
        <v>3360</v>
      </c>
    </row>
    <row r="1715" spans="1:5">
      <c r="A1715" s="1">
        <v>1690</v>
      </c>
      <c r="B1715" t="s">
        <v>36</v>
      </c>
      <c r="C1715" t="s">
        <v>1642</v>
      </c>
      <c r="D1715" t="s">
        <v>1841</v>
      </c>
      <c r="E1715" t="s">
        <v>3361</v>
      </c>
    </row>
    <row r="1716" spans="1:5">
      <c r="A1716" s="1">
        <v>1691</v>
      </c>
      <c r="B1716" t="s">
        <v>36</v>
      </c>
      <c r="C1716" t="s">
        <v>1643</v>
      </c>
      <c r="D1716" t="s">
        <v>1841</v>
      </c>
      <c r="E1716" t="s">
        <v>3362</v>
      </c>
    </row>
    <row r="1717" spans="1:5">
      <c r="A1717" s="1">
        <v>1692</v>
      </c>
      <c r="B1717" t="s">
        <v>36</v>
      </c>
      <c r="C1717" t="s">
        <v>1644</v>
      </c>
      <c r="D1717" t="s">
        <v>1841</v>
      </c>
      <c r="E1717" t="s">
        <v>3363</v>
      </c>
    </row>
    <row r="1718" spans="1:5">
      <c r="A1718" s="1">
        <v>1693</v>
      </c>
      <c r="B1718" t="s">
        <v>36</v>
      </c>
      <c r="C1718" t="s">
        <v>1645</v>
      </c>
      <c r="D1718" t="s">
        <v>1841</v>
      </c>
      <c r="E1718" t="s">
        <v>3364</v>
      </c>
    </row>
    <row r="1719" spans="1:5">
      <c r="A1719" s="1">
        <v>1694</v>
      </c>
      <c r="B1719" t="s">
        <v>36</v>
      </c>
      <c r="C1719" t="s">
        <v>1646</v>
      </c>
      <c r="D1719" t="s">
        <v>1841</v>
      </c>
      <c r="E1719" t="s">
        <v>3365</v>
      </c>
    </row>
    <row r="1720" spans="1:5">
      <c r="A1720" s="1">
        <v>1695</v>
      </c>
      <c r="B1720" t="s">
        <v>36</v>
      </c>
      <c r="C1720" t="s">
        <v>1647</v>
      </c>
      <c r="D1720" t="s">
        <v>1841</v>
      </c>
      <c r="E1720" t="s">
        <v>3366</v>
      </c>
    </row>
    <row r="1721" spans="1:5">
      <c r="A1721" s="1">
        <v>1696</v>
      </c>
      <c r="B1721" t="s">
        <v>36</v>
      </c>
      <c r="C1721" t="s">
        <v>1648</v>
      </c>
      <c r="D1721" t="s">
        <v>1841</v>
      </c>
      <c r="E1721" t="s">
        <v>3367</v>
      </c>
    </row>
    <row r="1722" spans="1:5">
      <c r="A1722" s="1">
        <v>1697</v>
      </c>
      <c r="B1722" t="s">
        <v>36</v>
      </c>
      <c r="C1722" t="s">
        <v>1649</v>
      </c>
      <c r="D1722" t="s">
        <v>1841</v>
      </c>
      <c r="E1722" t="s">
        <v>3368</v>
      </c>
    </row>
    <row r="1723" spans="1:5">
      <c r="A1723" s="1">
        <v>1698</v>
      </c>
      <c r="B1723" t="s">
        <v>36</v>
      </c>
      <c r="C1723" t="s">
        <v>1650</v>
      </c>
      <c r="D1723" t="s">
        <v>1841</v>
      </c>
      <c r="E1723" t="s">
        <v>3369</v>
      </c>
    </row>
    <row r="1724" spans="1:5">
      <c r="A1724" s="1">
        <v>1699</v>
      </c>
      <c r="B1724" t="s">
        <v>36</v>
      </c>
      <c r="C1724" t="s">
        <v>1651</v>
      </c>
      <c r="D1724" t="s">
        <v>1841</v>
      </c>
      <c r="E1724" t="s">
        <v>3370</v>
      </c>
    </row>
    <row r="1725" spans="1:5">
      <c r="A1725" s="1">
        <v>1700</v>
      </c>
      <c r="B1725" t="s">
        <v>36</v>
      </c>
      <c r="C1725" t="s">
        <v>1652</v>
      </c>
      <c r="D1725" t="s">
        <v>1841</v>
      </c>
      <c r="E1725" t="s">
        <v>3371</v>
      </c>
    </row>
    <row r="1726" spans="1:5">
      <c r="A1726" s="1">
        <v>1701</v>
      </c>
      <c r="B1726" t="s">
        <v>36</v>
      </c>
      <c r="C1726" t="s">
        <v>1653</v>
      </c>
      <c r="D1726" t="s">
        <v>1841</v>
      </c>
      <c r="E1726" t="s">
        <v>3372</v>
      </c>
    </row>
    <row r="1727" spans="1:5">
      <c r="A1727" s="1">
        <v>1702</v>
      </c>
      <c r="B1727" t="s">
        <v>36</v>
      </c>
      <c r="C1727" t="s">
        <v>1654</v>
      </c>
      <c r="D1727" t="s">
        <v>1841</v>
      </c>
      <c r="E1727" t="s">
        <v>3373</v>
      </c>
    </row>
    <row r="1728" spans="1:5">
      <c r="A1728" s="1">
        <v>1703</v>
      </c>
      <c r="B1728" t="s">
        <v>36</v>
      </c>
      <c r="C1728" t="s">
        <v>1655</v>
      </c>
      <c r="D1728" t="s">
        <v>1841</v>
      </c>
      <c r="E1728" t="s">
        <v>3374</v>
      </c>
    </row>
    <row r="1729" spans="1:5">
      <c r="A1729" s="1">
        <v>1704</v>
      </c>
      <c r="B1729" t="s">
        <v>36</v>
      </c>
      <c r="C1729" t="s">
        <v>1656</v>
      </c>
      <c r="D1729" t="s">
        <v>1841</v>
      </c>
      <c r="E1729" t="s">
        <v>3375</v>
      </c>
    </row>
    <row r="1730" spans="1:5">
      <c r="A1730" s="1">
        <v>1705</v>
      </c>
      <c r="B1730" t="s">
        <v>36</v>
      </c>
      <c r="C1730" t="s">
        <v>1657</v>
      </c>
      <c r="D1730" t="s">
        <v>1841</v>
      </c>
      <c r="E1730" t="s">
        <v>3376</v>
      </c>
    </row>
    <row r="1731" spans="1:5">
      <c r="A1731" s="1">
        <v>1706</v>
      </c>
      <c r="B1731" t="s">
        <v>36</v>
      </c>
      <c r="C1731" t="s">
        <v>1658</v>
      </c>
      <c r="D1731" t="s">
        <v>1847</v>
      </c>
      <c r="E1731" t="s">
        <v>3377</v>
      </c>
    </row>
    <row r="1732" spans="1:5">
      <c r="A1732" s="1">
        <v>1707</v>
      </c>
      <c r="B1732" t="s">
        <v>36</v>
      </c>
      <c r="C1732" t="s">
        <v>1659</v>
      </c>
      <c r="D1732" t="s">
        <v>1847</v>
      </c>
      <c r="E1732" t="s">
        <v>3378</v>
      </c>
    </row>
    <row r="1733" spans="1:5">
      <c r="A1733" s="1">
        <v>1708</v>
      </c>
      <c r="B1733" t="s">
        <v>36</v>
      </c>
      <c r="C1733" t="s">
        <v>1660</v>
      </c>
      <c r="D1733" t="s">
        <v>1847</v>
      </c>
      <c r="E1733" t="s">
        <v>3379</v>
      </c>
    </row>
    <row r="1734" spans="1:5">
      <c r="A1734" s="1">
        <v>1709</v>
      </c>
      <c r="B1734" t="s">
        <v>36</v>
      </c>
      <c r="C1734" t="s">
        <v>1661</v>
      </c>
      <c r="D1734" t="s">
        <v>1828</v>
      </c>
      <c r="E1734" t="s">
        <v>3380</v>
      </c>
    </row>
    <row r="1735" spans="1:5">
      <c r="A1735" s="1">
        <v>1710</v>
      </c>
      <c r="B1735" t="s">
        <v>36</v>
      </c>
      <c r="C1735" t="s">
        <v>1662</v>
      </c>
      <c r="D1735" t="s">
        <v>1828</v>
      </c>
      <c r="E1735" t="s">
        <v>3381</v>
      </c>
    </row>
    <row r="1736" spans="1:5">
      <c r="A1736" s="1">
        <v>1711</v>
      </c>
      <c r="B1736" t="s">
        <v>36</v>
      </c>
      <c r="C1736" t="s">
        <v>1663</v>
      </c>
      <c r="D1736" t="s">
        <v>1828</v>
      </c>
      <c r="E1736" t="s">
        <v>3382</v>
      </c>
    </row>
    <row r="1737" spans="1:5">
      <c r="A1737" s="1">
        <v>1712</v>
      </c>
      <c r="B1737" t="s">
        <v>36</v>
      </c>
      <c r="C1737" t="s">
        <v>1664</v>
      </c>
      <c r="D1737" t="s">
        <v>1828</v>
      </c>
      <c r="E1737" t="s">
        <v>3383</v>
      </c>
    </row>
    <row r="1738" spans="1:5">
      <c r="A1738" s="1">
        <v>1713</v>
      </c>
      <c r="B1738" t="s">
        <v>36</v>
      </c>
      <c r="C1738" t="s">
        <v>1665</v>
      </c>
      <c r="D1738" t="s">
        <v>1828</v>
      </c>
      <c r="E1738" t="s">
        <v>3384</v>
      </c>
    </row>
    <row r="1739" spans="1:5">
      <c r="A1739" s="1">
        <v>1714</v>
      </c>
      <c r="B1739" t="s">
        <v>36</v>
      </c>
      <c r="C1739" t="s">
        <v>1666</v>
      </c>
      <c r="D1739" t="s">
        <v>1828</v>
      </c>
      <c r="E1739" t="s">
        <v>3385</v>
      </c>
    </row>
    <row r="1740" spans="1:5">
      <c r="A1740" s="1">
        <v>1715</v>
      </c>
      <c r="B1740" t="s">
        <v>36</v>
      </c>
      <c r="C1740" t="s">
        <v>1667</v>
      </c>
      <c r="D1740" t="s">
        <v>1828</v>
      </c>
      <c r="E1740" t="s">
        <v>3386</v>
      </c>
    </row>
    <row r="1741" spans="1:5">
      <c r="A1741" s="1">
        <v>1716</v>
      </c>
      <c r="B1741" t="s">
        <v>36</v>
      </c>
      <c r="C1741" t="s">
        <v>1668</v>
      </c>
      <c r="D1741" t="s">
        <v>1828</v>
      </c>
      <c r="E1741" t="s">
        <v>3387</v>
      </c>
    </row>
    <row r="1742" spans="1:5">
      <c r="A1742" s="1">
        <v>1717</v>
      </c>
      <c r="B1742" t="s">
        <v>36</v>
      </c>
      <c r="C1742" t="s">
        <v>1669</v>
      </c>
      <c r="D1742" t="s">
        <v>1828</v>
      </c>
      <c r="E1742" t="s">
        <v>3388</v>
      </c>
    </row>
    <row r="1743" spans="1:5">
      <c r="A1743" s="1">
        <v>1718</v>
      </c>
      <c r="B1743" t="s">
        <v>36</v>
      </c>
      <c r="C1743" t="s">
        <v>1670</v>
      </c>
      <c r="D1743" t="s">
        <v>1828</v>
      </c>
      <c r="E1743" t="s">
        <v>3389</v>
      </c>
    </row>
    <row r="1744" spans="1:5">
      <c r="A1744" s="1">
        <v>1719</v>
      </c>
      <c r="B1744" t="s">
        <v>36</v>
      </c>
      <c r="C1744" t="s">
        <v>1671</v>
      </c>
      <c r="D1744" t="s">
        <v>1828</v>
      </c>
      <c r="E1744" t="s">
        <v>3390</v>
      </c>
    </row>
    <row r="1745" spans="1:5">
      <c r="A1745" s="1">
        <v>1720</v>
      </c>
      <c r="B1745" t="s">
        <v>36</v>
      </c>
      <c r="C1745" t="s">
        <v>1672</v>
      </c>
      <c r="D1745" t="s">
        <v>1828</v>
      </c>
      <c r="E1745" t="s">
        <v>3391</v>
      </c>
    </row>
    <row r="1746" spans="1:5">
      <c r="A1746" s="1">
        <v>1721</v>
      </c>
      <c r="B1746" t="s">
        <v>36</v>
      </c>
      <c r="C1746" t="s">
        <v>1673</v>
      </c>
      <c r="D1746" t="s">
        <v>1828</v>
      </c>
      <c r="E1746" t="s">
        <v>3392</v>
      </c>
    </row>
    <row r="1747" spans="1:5">
      <c r="A1747" s="1">
        <v>1722</v>
      </c>
      <c r="B1747" t="s">
        <v>36</v>
      </c>
      <c r="C1747" t="s">
        <v>1674</v>
      </c>
      <c r="D1747" t="s">
        <v>1828</v>
      </c>
      <c r="E1747" t="s">
        <v>3393</v>
      </c>
    </row>
    <row r="1748" spans="1:5">
      <c r="A1748" s="1">
        <v>1723</v>
      </c>
      <c r="B1748" t="s">
        <v>36</v>
      </c>
      <c r="C1748" t="s">
        <v>1675</v>
      </c>
      <c r="D1748" t="s">
        <v>1828</v>
      </c>
      <c r="E1748" t="s">
        <v>3394</v>
      </c>
    </row>
    <row r="1749" spans="1:5">
      <c r="A1749" s="1">
        <v>1724</v>
      </c>
      <c r="B1749" t="s">
        <v>36</v>
      </c>
      <c r="C1749" t="s">
        <v>1676</v>
      </c>
      <c r="D1749" t="s">
        <v>1828</v>
      </c>
      <c r="E1749" t="s">
        <v>3395</v>
      </c>
    </row>
    <row r="1750" spans="1:5">
      <c r="A1750" s="1">
        <v>1725</v>
      </c>
      <c r="B1750" t="s">
        <v>36</v>
      </c>
      <c r="C1750" t="s">
        <v>1677</v>
      </c>
      <c r="D1750" t="s">
        <v>1828</v>
      </c>
      <c r="E1750" t="s">
        <v>3396</v>
      </c>
    </row>
    <row r="1751" spans="1:5">
      <c r="A1751" s="1">
        <v>1726</v>
      </c>
      <c r="B1751" t="s">
        <v>36</v>
      </c>
      <c r="C1751" t="s">
        <v>1678</v>
      </c>
      <c r="D1751" t="s">
        <v>1828</v>
      </c>
      <c r="E1751" t="s">
        <v>3397</v>
      </c>
    </row>
    <row r="1752" spans="1:5">
      <c r="A1752" s="1">
        <v>1727</v>
      </c>
      <c r="B1752" t="s">
        <v>36</v>
      </c>
      <c r="C1752" t="s">
        <v>1679</v>
      </c>
      <c r="D1752" t="s">
        <v>1828</v>
      </c>
      <c r="E1752" t="s">
        <v>3398</v>
      </c>
    </row>
    <row r="1753" spans="1:5">
      <c r="A1753" s="1">
        <v>1728</v>
      </c>
      <c r="B1753" t="s">
        <v>36</v>
      </c>
      <c r="C1753" t="s">
        <v>1680</v>
      </c>
      <c r="D1753" t="s">
        <v>1828</v>
      </c>
      <c r="E1753" t="s">
        <v>3399</v>
      </c>
    </row>
    <row r="1754" spans="1:5">
      <c r="A1754" s="1">
        <v>1729</v>
      </c>
      <c r="B1754" t="s">
        <v>36</v>
      </c>
      <c r="C1754" t="s">
        <v>1681</v>
      </c>
      <c r="D1754" t="s">
        <v>1828</v>
      </c>
      <c r="E1754" t="s">
        <v>3400</v>
      </c>
    </row>
    <row r="1755" spans="1:5">
      <c r="A1755" s="1">
        <v>1730</v>
      </c>
      <c r="B1755" t="s">
        <v>36</v>
      </c>
      <c r="C1755" t="s">
        <v>1682</v>
      </c>
      <c r="D1755" t="s">
        <v>1828</v>
      </c>
      <c r="E1755" t="s">
        <v>3401</v>
      </c>
    </row>
    <row r="1756" spans="1:5">
      <c r="A1756" s="1">
        <v>1731</v>
      </c>
      <c r="B1756" t="s">
        <v>36</v>
      </c>
      <c r="C1756" t="s">
        <v>1683</v>
      </c>
      <c r="D1756" t="s">
        <v>1828</v>
      </c>
      <c r="E1756" t="s">
        <v>3402</v>
      </c>
    </row>
    <row r="1757" spans="1:5">
      <c r="A1757" s="1">
        <v>1732</v>
      </c>
      <c r="B1757" t="s">
        <v>36</v>
      </c>
      <c r="C1757" t="s">
        <v>1684</v>
      </c>
      <c r="D1757" t="s">
        <v>1841</v>
      </c>
      <c r="E1757" t="s">
        <v>3403</v>
      </c>
    </row>
    <row r="1758" spans="1:5">
      <c r="A1758" s="1">
        <v>1733</v>
      </c>
      <c r="B1758" t="s">
        <v>36</v>
      </c>
      <c r="C1758" t="s">
        <v>1685</v>
      </c>
      <c r="D1758" t="s">
        <v>1841</v>
      </c>
      <c r="E1758" t="s">
        <v>3404</v>
      </c>
    </row>
    <row r="1759" spans="1:5">
      <c r="A1759" s="1">
        <v>1734</v>
      </c>
      <c r="B1759" t="s">
        <v>36</v>
      </c>
      <c r="C1759" t="s">
        <v>1686</v>
      </c>
      <c r="D1759" t="s">
        <v>1841</v>
      </c>
      <c r="E1759" t="s">
        <v>3405</v>
      </c>
    </row>
    <row r="1760" spans="1:5">
      <c r="A1760" s="1">
        <v>1735</v>
      </c>
      <c r="B1760" t="s">
        <v>36</v>
      </c>
      <c r="C1760" t="s">
        <v>1687</v>
      </c>
      <c r="D1760" t="s">
        <v>1841</v>
      </c>
      <c r="E1760" t="s">
        <v>3406</v>
      </c>
    </row>
    <row r="1761" spans="1:5">
      <c r="A1761" s="1">
        <v>1736</v>
      </c>
      <c r="B1761" t="s">
        <v>36</v>
      </c>
      <c r="C1761" t="s">
        <v>1688</v>
      </c>
      <c r="D1761" t="s">
        <v>1841</v>
      </c>
      <c r="E1761" t="s">
        <v>3407</v>
      </c>
    </row>
    <row r="1762" spans="1:5">
      <c r="A1762" s="1">
        <v>1737</v>
      </c>
      <c r="B1762" t="s">
        <v>36</v>
      </c>
      <c r="C1762" t="s">
        <v>1689</v>
      </c>
      <c r="D1762" t="s">
        <v>1841</v>
      </c>
      <c r="E1762" t="s">
        <v>3408</v>
      </c>
    </row>
    <row r="1763" spans="1:5">
      <c r="A1763" s="1">
        <v>1738</v>
      </c>
      <c r="B1763" t="s">
        <v>36</v>
      </c>
      <c r="C1763" t="s">
        <v>1690</v>
      </c>
      <c r="D1763" t="s">
        <v>1841</v>
      </c>
      <c r="E1763" t="s">
        <v>3409</v>
      </c>
    </row>
    <row r="1764" spans="1:5">
      <c r="A1764" s="1">
        <v>1739</v>
      </c>
      <c r="B1764" t="s">
        <v>36</v>
      </c>
      <c r="C1764" t="s">
        <v>1691</v>
      </c>
      <c r="D1764" t="s">
        <v>1841</v>
      </c>
      <c r="E1764" t="s">
        <v>3410</v>
      </c>
    </row>
    <row r="1765" spans="1:5">
      <c r="A1765" s="1">
        <v>1740</v>
      </c>
      <c r="B1765" t="s">
        <v>36</v>
      </c>
      <c r="C1765" t="s">
        <v>1692</v>
      </c>
      <c r="D1765" t="s">
        <v>1841</v>
      </c>
      <c r="E1765" t="s">
        <v>3411</v>
      </c>
    </row>
    <row r="1766" spans="1:5">
      <c r="A1766" s="1">
        <v>1741</v>
      </c>
      <c r="B1766" t="s">
        <v>36</v>
      </c>
      <c r="C1766" t="s">
        <v>1693</v>
      </c>
      <c r="D1766" t="s">
        <v>1841</v>
      </c>
      <c r="E1766" t="s">
        <v>3412</v>
      </c>
    </row>
    <row r="1767" spans="1:5">
      <c r="A1767" s="1">
        <v>1742</v>
      </c>
      <c r="B1767" t="s">
        <v>36</v>
      </c>
      <c r="C1767" t="s">
        <v>1694</v>
      </c>
      <c r="D1767" t="s">
        <v>1841</v>
      </c>
      <c r="E1767" t="s">
        <v>3413</v>
      </c>
    </row>
    <row r="1768" spans="1:5">
      <c r="A1768" s="1">
        <v>1743</v>
      </c>
      <c r="B1768" t="s">
        <v>36</v>
      </c>
      <c r="C1768" t="s">
        <v>1695</v>
      </c>
      <c r="D1768" t="s">
        <v>1841</v>
      </c>
      <c r="E1768" t="s">
        <v>3414</v>
      </c>
    </row>
    <row r="1769" spans="1:5">
      <c r="A1769" s="1">
        <v>1744</v>
      </c>
      <c r="B1769" t="s">
        <v>36</v>
      </c>
      <c r="C1769" t="s">
        <v>1696</v>
      </c>
      <c r="D1769" t="s">
        <v>1841</v>
      </c>
      <c r="E1769" t="s">
        <v>3415</v>
      </c>
    </row>
    <row r="1770" spans="1:5">
      <c r="A1770" s="1">
        <v>1745</v>
      </c>
      <c r="B1770" t="s">
        <v>36</v>
      </c>
      <c r="C1770" t="s">
        <v>1697</v>
      </c>
      <c r="D1770" t="s">
        <v>1841</v>
      </c>
      <c r="E1770" t="s">
        <v>3416</v>
      </c>
    </row>
    <row r="1771" spans="1:5">
      <c r="A1771" s="1">
        <v>1746</v>
      </c>
      <c r="B1771" t="s">
        <v>36</v>
      </c>
      <c r="C1771" t="s">
        <v>1698</v>
      </c>
      <c r="D1771" t="s">
        <v>1841</v>
      </c>
      <c r="E1771" t="s">
        <v>3417</v>
      </c>
    </row>
    <row r="1772" spans="1:5">
      <c r="A1772" s="1">
        <v>1747</v>
      </c>
      <c r="B1772" t="s">
        <v>36</v>
      </c>
      <c r="C1772" t="s">
        <v>1699</v>
      </c>
      <c r="D1772" t="s">
        <v>1841</v>
      </c>
      <c r="E1772" t="s">
        <v>3418</v>
      </c>
    </row>
    <row r="1773" spans="1:5">
      <c r="A1773" s="1">
        <v>1748</v>
      </c>
      <c r="B1773" t="s">
        <v>36</v>
      </c>
      <c r="C1773" t="s">
        <v>1700</v>
      </c>
      <c r="D1773" t="s">
        <v>1841</v>
      </c>
      <c r="E1773" t="s">
        <v>3419</v>
      </c>
    </row>
    <row r="1774" spans="1:5">
      <c r="A1774" s="1">
        <v>1749</v>
      </c>
      <c r="B1774" t="s">
        <v>36</v>
      </c>
      <c r="C1774" t="s">
        <v>1701</v>
      </c>
      <c r="D1774" t="s">
        <v>1841</v>
      </c>
      <c r="E1774" t="s">
        <v>3420</v>
      </c>
    </row>
    <row r="1775" spans="1:5">
      <c r="A1775" s="1">
        <v>1750</v>
      </c>
      <c r="B1775" t="s">
        <v>36</v>
      </c>
      <c r="C1775" t="s">
        <v>1702</v>
      </c>
      <c r="D1775" t="s">
        <v>1841</v>
      </c>
      <c r="E1775" t="s">
        <v>3421</v>
      </c>
    </row>
    <row r="1776" spans="1:5">
      <c r="A1776" s="1">
        <v>1751</v>
      </c>
      <c r="B1776" t="s">
        <v>36</v>
      </c>
      <c r="C1776" t="s">
        <v>1703</v>
      </c>
      <c r="D1776" t="s">
        <v>1841</v>
      </c>
      <c r="E1776" t="s">
        <v>3422</v>
      </c>
    </row>
    <row r="1777" spans="1:5">
      <c r="A1777" s="1">
        <v>1752</v>
      </c>
      <c r="B1777" t="s">
        <v>36</v>
      </c>
      <c r="C1777" t="s">
        <v>1704</v>
      </c>
      <c r="D1777" t="s">
        <v>1841</v>
      </c>
      <c r="E1777" t="s">
        <v>3423</v>
      </c>
    </row>
    <row r="1778" spans="1:5">
      <c r="A1778" s="1">
        <v>1753</v>
      </c>
      <c r="B1778" t="s">
        <v>36</v>
      </c>
      <c r="C1778" t="s">
        <v>1705</v>
      </c>
      <c r="D1778" t="s">
        <v>1841</v>
      </c>
      <c r="E1778" t="s">
        <v>3424</v>
      </c>
    </row>
    <row r="1779" spans="1:5">
      <c r="A1779" s="1">
        <v>1754</v>
      </c>
      <c r="B1779" t="s">
        <v>36</v>
      </c>
      <c r="C1779" t="s">
        <v>1706</v>
      </c>
      <c r="D1779" t="s">
        <v>1841</v>
      </c>
      <c r="E1779" t="s">
        <v>3425</v>
      </c>
    </row>
    <row r="1780" spans="1:5">
      <c r="A1780" s="1">
        <v>1755</v>
      </c>
      <c r="B1780" t="s">
        <v>36</v>
      </c>
      <c r="C1780" t="s">
        <v>1707</v>
      </c>
      <c r="D1780" t="s">
        <v>1841</v>
      </c>
      <c r="E1780" t="s">
        <v>3426</v>
      </c>
    </row>
    <row r="1781" spans="1:5">
      <c r="A1781" s="1">
        <v>1756</v>
      </c>
      <c r="B1781" t="s">
        <v>36</v>
      </c>
      <c r="C1781" t="s">
        <v>1708</v>
      </c>
      <c r="D1781" t="s">
        <v>1841</v>
      </c>
      <c r="E1781" t="s">
        <v>3427</v>
      </c>
    </row>
    <row r="1782" spans="1:5">
      <c r="A1782" s="1">
        <v>1757</v>
      </c>
      <c r="B1782" t="s">
        <v>36</v>
      </c>
      <c r="C1782" t="s">
        <v>1709</v>
      </c>
      <c r="D1782" t="s">
        <v>1841</v>
      </c>
      <c r="E1782" t="s">
        <v>3428</v>
      </c>
    </row>
    <row r="1783" spans="1:5">
      <c r="A1783" s="1">
        <v>1758</v>
      </c>
      <c r="B1783" t="s">
        <v>36</v>
      </c>
      <c r="C1783" t="s">
        <v>1710</v>
      </c>
      <c r="D1783" t="s">
        <v>1841</v>
      </c>
      <c r="E1783" t="s">
        <v>3429</v>
      </c>
    </row>
    <row r="1784" spans="1:5">
      <c r="A1784" s="1">
        <v>1759</v>
      </c>
      <c r="B1784" t="s">
        <v>36</v>
      </c>
      <c r="C1784" t="s">
        <v>1711</v>
      </c>
      <c r="D1784" t="s">
        <v>1841</v>
      </c>
      <c r="E1784" t="s">
        <v>3430</v>
      </c>
    </row>
    <row r="1785" spans="1:5">
      <c r="A1785" s="1">
        <v>1760</v>
      </c>
      <c r="B1785" t="s">
        <v>36</v>
      </c>
      <c r="C1785" t="s">
        <v>1712</v>
      </c>
      <c r="D1785" t="s">
        <v>1841</v>
      </c>
      <c r="E1785" t="s">
        <v>3431</v>
      </c>
    </row>
    <row r="1786" spans="1:5">
      <c r="A1786" s="1">
        <v>1761</v>
      </c>
      <c r="B1786" t="s">
        <v>36</v>
      </c>
      <c r="C1786" t="s">
        <v>1713</v>
      </c>
      <c r="D1786" t="s">
        <v>1841</v>
      </c>
      <c r="E1786" t="s">
        <v>3432</v>
      </c>
    </row>
    <row r="1787" spans="1:5">
      <c r="A1787" s="1">
        <v>1762</v>
      </c>
      <c r="B1787" t="s">
        <v>36</v>
      </c>
      <c r="C1787" t="s">
        <v>1714</v>
      </c>
      <c r="D1787" t="s">
        <v>1841</v>
      </c>
      <c r="E1787" t="s">
        <v>3433</v>
      </c>
    </row>
    <row r="1788" spans="1:5">
      <c r="A1788" s="1">
        <v>1763</v>
      </c>
      <c r="B1788" t="s">
        <v>36</v>
      </c>
      <c r="C1788" t="s">
        <v>1715</v>
      </c>
      <c r="D1788" t="s">
        <v>1841</v>
      </c>
      <c r="E1788" t="s">
        <v>3434</v>
      </c>
    </row>
    <row r="1789" spans="1:5">
      <c r="A1789" s="1">
        <v>1764</v>
      </c>
      <c r="B1789" t="s">
        <v>36</v>
      </c>
      <c r="C1789" t="s">
        <v>1716</v>
      </c>
      <c r="D1789" t="s">
        <v>1841</v>
      </c>
      <c r="E1789" t="s">
        <v>3435</v>
      </c>
    </row>
    <row r="1790" spans="1:5">
      <c r="A1790" s="1">
        <v>1765</v>
      </c>
      <c r="B1790" t="s">
        <v>36</v>
      </c>
      <c r="C1790" t="s">
        <v>1717</v>
      </c>
      <c r="D1790" t="s">
        <v>1841</v>
      </c>
      <c r="E1790" t="s">
        <v>3436</v>
      </c>
    </row>
    <row r="1791" spans="1:5">
      <c r="A1791" s="1">
        <v>1766</v>
      </c>
      <c r="B1791" t="s">
        <v>36</v>
      </c>
      <c r="C1791" t="s">
        <v>1718</v>
      </c>
      <c r="D1791" t="s">
        <v>1841</v>
      </c>
      <c r="E1791" t="s">
        <v>3437</v>
      </c>
    </row>
    <row r="1792" spans="1:5">
      <c r="A1792" s="1">
        <v>1767</v>
      </c>
      <c r="B1792" t="s">
        <v>36</v>
      </c>
      <c r="C1792" t="s">
        <v>1719</v>
      </c>
      <c r="D1792" t="s">
        <v>1841</v>
      </c>
      <c r="E1792" t="s">
        <v>3438</v>
      </c>
    </row>
    <row r="1793" spans="1:5">
      <c r="A1793" s="1">
        <v>1768</v>
      </c>
      <c r="B1793" t="s">
        <v>36</v>
      </c>
      <c r="C1793" t="s">
        <v>1720</v>
      </c>
      <c r="D1793" t="s">
        <v>1841</v>
      </c>
      <c r="E1793" t="s">
        <v>3439</v>
      </c>
    </row>
    <row r="1794" spans="1:5">
      <c r="A1794" s="1">
        <v>1769</v>
      </c>
      <c r="B1794" t="s">
        <v>36</v>
      </c>
      <c r="C1794" t="s">
        <v>1721</v>
      </c>
      <c r="D1794" t="s">
        <v>1841</v>
      </c>
      <c r="E1794" t="s">
        <v>3440</v>
      </c>
    </row>
    <row r="1795" spans="1:5">
      <c r="A1795" s="1">
        <v>1770</v>
      </c>
      <c r="B1795" t="s">
        <v>36</v>
      </c>
      <c r="C1795" t="s">
        <v>1722</v>
      </c>
      <c r="D1795" t="s">
        <v>1841</v>
      </c>
      <c r="E1795" t="s">
        <v>3441</v>
      </c>
    </row>
    <row r="1796" spans="1:5">
      <c r="A1796" s="1">
        <v>1771</v>
      </c>
      <c r="B1796" t="s">
        <v>36</v>
      </c>
      <c r="C1796" t="s">
        <v>1723</v>
      </c>
      <c r="D1796" t="s">
        <v>1841</v>
      </c>
      <c r="E1796" t="s">
        <v>3442</v>
      </c>
    </row>
    <row r="1797" spans="1:5">
      <c r="A1797" s="1">
        <v>1772</v>
      </c>
      <c r="B1797" t="s">
        <v>36</v>
      </c>
      <c r="C1797" t="s">
        <v>1724</v>
      </c>
      <c r="D1797" t="s">
        <v>1841</v>
      </c>
      <c r="E1797" t="s">
        <v>3443</v>
      </c>
    </row>
    <row r="1798" spans="1:5">
      <c r="A1798" s="1">
        <v>1773</v>
      </c>
      <c r="B1798" t="s">
        <v>36</v>
      </c>
      <c r="C1798" t="s">
        <v>1725</v>
      </c>
      <c r="D1798" t="s">
        <v>1841</v>
      </c>
      <c r="E1798" t="s">
        <v>3444</v>
      </c>
    </row>
    <row r="1799" spans="1:5">
      <c r="A1799" s="1">
        <v>1774</v>
      </c>
      <c r="B1799" t="s">
        <v>36</v>
      </c>
      <c r="C1799" t="s">
        <v>1726</v>
      </c>
      <c r="D1799" t="s">
        <v>1841</v>
      </c>
      <c r="E1799" t="s">
        <v>3445</v>
      </c>
    </row>
    <row r="1800" spans="1:5">
      <c r="A1800" s="1">
        <v>1775</v>
      </c>
      <c r="B1800" t="s">
        <v>36</v>
      </c>
      <c r="C1800" t="s">
        <v>1727</v>
      </c>
      <c r="D1800" t="s">
        <v>1841</v>
      </c>
      <c r="E1800" t="s">
        <v>3446</v>
      </c>
    </row>
    <row r="1801" spans="1:5">
      <c r="A1801" s="1">
        <v>1776</v>
      </c>
      <c r="B1801" t="s">
        <v>36</v>
      </c>
      <c r="C1801" t="s">
        <v>1728</v>
      </c>
      <c r="D1801" t="s">
        <v>1841</v>
      </c>
      <c r="E1801" t="s">
        <v>3447</v>
      </c>
    </row>
    <row r="1802" spans="1:5">
      <c r="A1802" s="1">
        <v>1777</v>
      </c>
      <c r="B1802" t="s">
        <v>36</v>
      </c>
      <c r="C1802" t="s">
        <v>1729</v>
      </c>
      <c r="D1802" t="s">
        <v>1841</v>
      </c>
      <c r="E1802" t="s">
        <v>3448</v>
      </c>
    </row>
    <row r="1803" spans="1:5">
      <c r="A1803" s="1">
        <v>1778</v>
      </c>
      <c r="B1803" t="s">
        <v>36</v>
      </c>
      <c r="C1803" t="s">
        <v>1730</v>
      </c>
      <c r="D1803" t="s">
        <v>1841</v>
      </c>
      <c r="E1803" t="s">
        <v>3449</v>
      </c>
    </row>
    <row r="1804" spans="1:5">
      <c r="A1804" s="1">
        <v>1779</v>
      </c>
      <c r="B1804" t="s">
        <v>36</v>
      </c>
      <c r="C1804" t="s">
        <v>1731</v>
      </c>
      <c r="D1804" t="s">
        <v>1841</v>
      </c>
      <c r="E1804" t="s">
        <v>3450</v>
      </c>
    </row>
    <row r="1805" spans="1:5">
      <c r="A1805" s="1">
        <v>1780</v>
      </c>
      <c r="B1805" t="s">
        <v>36</v>
      </c>
      <c r="C1805" t="s">
        <v>1732</v>
      </c>
      <c r="D1805" t="s">
        <v>1841</v>
      </c>
      <c r="E1805" t="s">
        <v>3451</v>
      </c>
    </row>
    <row r="1806" spans="1:5">
      <c r="A1806" s="1">
        <v>1781</v>
      </c>
      <c r="B1806" t="s">
        <v>36</v>
      </c>
      <c r="C1806" t="s">
        <v>1733</v>
      </c>
      <c r="D1806" t="s">
        <v>1841</v>
      </c>
      <c r="E1806" t="s">
        <v>3452</v>
      </c>
    </row>
    <row r="1807" spans="1:5">
      <c r="A1807" s="1">
        <v>1782</v>
      </c>
      <c r="B1807" t="s">
        <v>36</v>
      </c>
      <c r="C1807" t="s">
        <v>1734</v>
      </c>
      <c r="D1807" t="s">
        <v>1841</v>
      </c>
      <c r="E1807" t="s">
        <v>3453</v>
      </c>
    </row>
    <row r="1808" spans="1:5">
      <c r="A1808" s="1">
        <v>1783</v>
      </c>
      <c r="B1808" t="s">
        <v>36</v>
      </c>
      <c r="C1808" t="s">
        <v>1735</v>
      </c>
      <c r="D1808" t="s">
        <v>1841</v>
      </c>
      <c r="E1808" t="s">
        <v>3454</v>
      </c>
    </row>
    <row r="1809" spans="1:5">
      <c r="A1809" s="1">
        <v>1784</v>
      </c>
      <c r="B1809" t="s">
        <v>36</v>
      </c>
      <c r="C1809" t="s">
        <v>1736</v>
      </c>
      <c r="D1809" t="s">
        <v>1841</v>
      </c>
      <c r="E1809" t="s">
        <v>3455</v>
      </c>
    </row>
    <row r="1810" spans="1:5">
      <c r="A1810" s="1">
        <v>1785</v>
      </c>
      <c r="B1810" t="s">
        <v>36</v>
      </c>
      <c r="C1810" t="s">
        <v>1737</v>
      </c>
      <c r="D1810" t="s">
        <v>1841</v>
      </c>
      <c r="E1810" t="s">
        <v>3456</v>
      </c>
    </row>
    <row r="1811" spans="1:5">
      <c r="A1811" s="1">
        <v>1786</v>
      </c>
      <c r="B1811" t="s">
        <v>36</v>
      </c>
      <c r="C1811" t="s">
        <v>1738</v>
      </c>
      <c r="D1811" t="s">
        <v>1841</v>
      </c>
      <c r="E1811" t="s">
        <v>3457</v>
      </c>
    </row>
    <row r="1812" spans="1:5">
      <c r="A1812" s="1">
        <v>1787</v>
      </c>
      <c r="B1812" t="s">
        <v>36</v>
      </c>
      <c r="C1812" t="s">
        <v>1739</v>
      </c>
      <c r="D1812" t="s">
        <v>1841</v>
      </c>
      <c r="E1812" t="s">
        <v>3458</v>
      </c>
    </row>
    <row r="1813" spans="1:5">
      <c r="A1813" s="1">
        <v>1788</v>
      </c>
      <c r="B1813" t="s">
        <v>36</v>
      </c>
      <c r="C1813" t="s">
        <v>1740</v>
      </c>
      <c r="D1813" t="s">
        <v>1841</v>
      </c>
      <c r="E1813" t="s">
        <v>3459</v>
      </c>
    </row>
    <row r="1814" spans="1:5">
      <c r="A1814" s="1">
        <v>1789</v>
      </c>
      <c r="B1814" t="s">
        <v>36</v>
      </c>
      <c r="C1814" t="s">
        <v>1741</v>
      </c>
      <c r="D1814" t="s">
        <v>1841</v>
      </c>
      <c r="E1814" t="s">
        <v>3460</v>
      </c>
    </row>
    <row r="1815" spans="1:5">
      <c r="A1815" s="1">
        <v>1790</v>
      </c>
      <c r="B1815" t="s">
        <v>36</v>
      </c>
      <c r="C1815" t="s">
        <v>1742</v>
      </c>
      <c r="D1815" t="s">
        <v>1841</v>
      </c>
      <c r="E1815" t="s">
        <v>3461</v>
      </c>
    </row>
    <row r="1816" spans="1:5">
      <c r="A1816" s="1">
        <v>1791</v>
      </c>
      <c r="B1816" t="s">
        <v>36</v>
      </c>
      <c r="C1816" t="s">
        <v>1743</v>
      </c>
      <c r="D1816" t="s">
        <v>1841</v>
      </c>
      <c r="E1816" t="s">
        <v>3462</v>
      </c>
    </row>
    <row r="1817" spans="1:5">
      <c r="A1817" s="1">
        <v>1792</v>
      </c>
      <c r="B1817" t="s">
        <v>36</v>
      </c>
      <c r="C1817" t="s">
        <v>1744</v>
      </c>
      <c r="D1817" t="s">
        <v>1841</v>
      </c>
      <c r="E1817" t="s">
        <v>3463</v>
      </c>
    </row>
    <row r="1818" spans="1:5">
      <c r="A1818" s="1">
        <v>1793</v>
      </c>
      <c r="B1818" t="s">
        <v>36</v>
      </c>
      <c r="C1818" t="s">
        <v>1745</v>
      </c>
      <c r="D1818" t="s">
        <v>1841</v>
      </c>
      <c r="E1818" t="s">
        <v>3464</v>
      </c>
    </row>
    <row r="1819" spans="1:5">
      <c r="A1819" s="1">
        <v>1794</v>
      </c>
      <c r="B1819" t="s">
        <v>36</v>
      </c>
      <c r="C1819" t="s">
        <v>1746</v>
      </c>
      <c r="D1819" t="s">
        <v>1841</v>
      </c>
      <c r="E1819" t="s">
        <v>3465</v>
      </c>
    </row>
    <row r="1820" spans="1:5">
      <c r="A1820" s="1">
        <v>1795</v>
      </c>
      <c r="B1820" t="s">
        <v>36</v>
      </c>
      <c r="C1820" t="s">
        <v>1747</v>
      </c>
      <c r="D1820" t="s">
        <v>1841</v>
      </c>
      <c r="E1820" t="s">
        <v>3466</v>
      </c>
    </row>
    <row r="1821" spans="1:5">
      <c r="A1821" s="1">
        <v>1796</v>
      </c>
      <c r="B1821" t="s">
        <v>36</v>
      </c>
      <c r="C1821" t="s">
        <v>1748</v>
      </c>
      <c r="D1821" t="s">
        <v>1841</v>
      </c>
      <c r="E1821" t="s">
        <v>3467</v>
      </c>
    </row>
    <row r="1822" spans="1:5">
      <c r="A1822" s="1">
        <v>1797</v>
      </c>
      <c r="B1822" t="s">
        <v>36</v>
      </c>
      <c r="C1822" t="s">
        <v>1749</v>
      </c>
      <c r="D1822" t="s">
        <v>1841</v>
      </c>
      <c r="E1822" t="s">
        <v>3468</v>
      </c>
    </row>
    <row r="1823" spans="1:5">
      <c r="A1823" s="1">
        <v>1798</v>
      </c>
      <c r="B1823" t="s">
        <v>36</v>
      </c>
      <c r="C1823" t="s">
        <v>1750</v>
      </c>
      <c r="D1823" t="s">
        <v>1841</v>
      </c>
      <c r="E1823" t="s">
        <v>3469</v>
      </c>
    </row>
    <row r="1824" spans="1:5">
      <c r="A1824" s="1">
        <v>1799</v>
      </c>
      <c r="B1824" t="s">
        <v>36</v>
      </c>
      <c r="C1824" t="s">
        <v>1751</v>
      </c>
      <c r="D1824" t="s">
        <v>1841</v>
      </c>
      <c r="E1824" t="s">
        <v>3470</v>
      </c>
    </row>
    <row r="1825" spans="1:5">
      <c r="A1825" s="1">
        <v>1800</v>
      </c>
      <c r="B1825" t="s">
        <v>36</v>
      </c>
      <c r="C1825" t="s">
        <v>1752</v>
      </c>
      <c r="D1825" t="s">
        <v>1841</v>
      </c>
      <c r="E1825" t="s">
        <v>3471</v>
      </c>
    </row>
    <row r="1826" spans="1:5">
      <c r="A1826" s="1">
        <v>1801</v>
      </c>
      <c r="B1826" t="s">
        <v>36</v>
      </c>
      <c r="C1826" t="s">
        <v>1753</v>
      </c>
      <c r="D1826" t="s">
        <v>1841</v>
      </c>
      <c r="E1826" t="s">
        <v>3472</v>
      </c>
    </row>
    <row r="1827" spans="1:5">
      <c r="A1827" s="1">
        <v>1802</v>
      </c>
      <c r="B1827" t="s">
        <v>36</v>
      </c>
      <c r="C1827" t="s">
        <v>1754</v>
      </c>
      <c r="D1827" t="s">
        <v>1841</v>
      </c>
      <c r="E1827" t="s">
        <v>3473</v>
      </c>
    </row>
    <row r="1828" spans="1:5">
      <c r="A1828" s="1">
        <v>1803</v>
      </c>
      <c r="B1828" t="s">
        <v>36</v>
      </c>
      <c r="C1828" t="s">
        <v>1755</v>
      </c>
      <c r="D1828" t="s">
        <v>1841</v>
      </c>
      <c r="E1828" t="s">
        <v>3474</v>
      </c>
    </row>
    <row r="1829" spans="1:5">
      <c r="A1829" s="1">
        <v>1804</v>
      </c>
      <c r="B1829" t="s">
        <v>36</v>
      </c>
      <c r="C1829" t="s">
        <v>1756</v>
      </c>
      <c r="D1829" t="s">
        <v>1841</v>
      </c>
      <c r="E1829" t="s">
        <v>3475</v>
      </c>
    </row>
    <row r="1830" spans="1:5">
      <c r="A1830" s="1">
        <v>1805</v>
      </c>
      <c r="B1830" t="s">
        <v>36</v>
      </c>
      <c r="C1830" t="s">
        <v>1757</v>
      </c>
      <c r="D1830" t="s">
        <v>1841</v>
      </c>
      <c r="E1830" t="s">
        <v>3476</v>
      </c>
    </row>
    <row r="1831" spans="1:5">
      <c r="A1831" s="1">
        <v>1806</v>
      </c>
      <c r="B1831" t="s">
        <v>36</v>
      </c>
      <c r="C1831" t="s">
        <v>1758</v>
      </c>
      <c r="D1831" t="s">
        <v>1841</v>
      </c>
      <c r="E1831" t="s">
        <v>3477</v>
      </c>
    </row>
    <row r="1832" spans="1:5">
      <c r="A1832" s="1">
        <v>1807</v>
      </c>
      <c r="B1832" t="s">
        <v>36</v>
      </c>
      <c r="C1832" t="s">
        <v>1759</v>
      </c>
      <c r="D1832" t="s">
        <v>1841</v>
      </c>
      <c r="E1832" t="s">
        <v>3478</v>
      </c>
    </row>
    <row r="1833" spans="1:5">
      <c r="A1833" s="1">
        <v>1808</v>
      </c>
      <c r="B1833" t="s">
        <v>36</v>
      </c>
      <c r="C1833" t="s">
        <v>1760</v>
      </c>
      <c r="D1833" t="s">
        <v>1841</v>
      </c>
      <c r="E1833" t="s">
        <v>3479</v>
      </c>
    </row>
    <row r="1834" spans="1:5">
      <c r="A1834" s="1">
        <v>1809</v>
      </c>
      <c r="B1834" t="s">
        <v>36</v>
      </c>
      <c r="C1834" t="s">
        <v>1761</v>
      </c>
      <c r="D1834" t="s">
        <v>1841</v>
      </c>
      <c r="E1834" t="s">
        <v>3480</v>
      </c>
    </row>
    <row r="1835" spans="1:5">
      <c r="A1835" s="1">
        <v>1810</v>
      </c>
      <c r="B1835" t="s">
        <v>36</v>
      </c>
      <c r="C1835" t="s">
        <v>1762</v>
      </c>
      <c r="D1835" t="s">
        <v>1841</v>
      </c>
      <c r="E1835" t="s">
        <v>3481</v>
      </c>
    </row>
    <row r="1836" spans="1:5">
      <c r="A1836" s="1">
        <v>1811</v>
      </c>
      <c r="B1836" t="s">
        <v>36</v>
      </c>
      <c r="C1836" t="s">
        <v>1763</v>
      </c>
      <c r="D1836" t="s">
        <v>1841</v>
      </c>
      <c r="E1836" t="s">
        <v>3482</v>
      </c>
    </row>
    <row r="1837" spans="1:5">
      <c r="A1837" s="1">
        <v>1812</v>
      </c>
      <c r="B1837" t="s">
        <v>36</v>
      </c>
      <c r="C1837" t="s">
        <v>1764</v>
      </c>
      <c r="D1837" t="s">
        <v>1841</v>
      </c>
      <c r="E1837" t="s">
        <v>3483</v>
      </c>
    </row>
    <row r="1838" spans="1:5">
      <c r="A1838" s="1">
        <v>1813</v>
      </c>
      <c r="B1838" t="s">
        <v>36</v>
      </c>
      <c r="C1838" t="s">
        <v>1765</v>
      </c>
      <c r="D1838" t="s">
        <v>1841</v>
      </c>
      <c r="E1838" t="s">
        <v>3484</v>
      </c>
    </row>
    <row r="1839" spans="1:5">
      <c r="A1839" s="1">
        <v>1814</v>
      </c>
      <c r="B1839" t="s">
        <v>36</v>
      </c>
      <c r="C1839" t="s">
        <v>1766</v>
      </c>
      <c r="D1839" t="s">
        <v>1841</v>
      </c>
      <c r="E1839" t="s">
        <v>3485</v>
      </c>
    </row>
    <row r="1840" spans="1:5">
      <c r="A1840" s="1">
        <v>1815</v>
      </c>
      <c r="B1840" t="s">
        <v>36</v>
      </c>
      <c r="C1840" t="s">
        <v>1767</v>
      </c>
      <c r="D1840" t="s">
        <v>1841</v>
      </c>
      <c r="E1840" t="s">
        <v>3486</v>
      </c>
    </row>
    <row r="1841" spans="1:12">
      <c r="A1841" s="1">
        <v>1816</v>
      </c>
      <c r="B1841" t="s">
        <v>36</v>
      </c>
      <c r="C1841" t="s">
        <v>1768</v>
      </c>
      <c r="D1841" t="s">
        <v>1841</v>
      </c>
      <c r="E1841" t="s">
        <v>3487</v>
      </c>
    </row>
    <row r="1842" spans="1:12">
      <c r="A1842" s="1">
        <v>1817</v>
      </c>
      <c r="B1842" t="s">
        <v>36</v>
      </c>
      <c r="C1842" t="s">
        <v>1769</v>
      </c>
      <c r="D1842" t="s">
        <v>1841</v>
      </c>
      <c r="E1842" t="s">
        <v>3488</v>
      </c>
    </row>
    <row r="1843" spans="1:12">
      <c r="A1843" s="1">
        <v>1818</v>
      </c>
      <c r="B1843" t="s">
        <v>36</v>
      </c>
      <c r="C1843" t="s">
        <v>1770</v>
      </c>
      <c r="D1843" t="s">
        <v>1841</v>
      </c>
      <c r="E1843" t="s">
        <v>3489</v>
      </c>
    </row>
    <row r="1844" spans="1:12">
      <c r="A1844" s="1">
        <v>9</v>
      </c>
      <c r="B1844" t="s">
        <v>15</v>
      </c>
      <c r="C1844" t="s">
        <v>40</v>
      </c>
      <c r="D1844" t="s">
        <v>1774</v>
      </c>
      <c r="E1844" t="s">
        <v>1848</v>
      </c>
      <c r="L1844">
        <v>2</v>
      </c>
    </row>
    <row r="1845" spans="1:12">
      <c r="A1845" s="1">
        <v>10</v>
      </c>
      <c r="B1845" t="s">
        <v>15</v>
      </c>
      <c r="C1845" t="s">
        <v>41</v>
      </c>
      <c r="D1845" t="s">
        <v>1774</v>
      </c>
      <c r="E1845" t="s">
        <v>1849</v>
      </c>
      <c r="L1845">
        <v>2</v>
      </c>
    </row>
    <row r="1846" spans="1:12">
      <c r="A1846" s="1">
        <v>11</v>
      </c>
      <c r="B1846" t="s">
        <v>15</v>
      </c>
      <c r="C1846" t="s">
        <v>42</v>
      </c>
      <c r="D1846" t="s">
        <v>1774</v>
      </c>
      <c r="E1846" t="s">
        <v>1850</v>
      </c>
      <c r="L1846">
        <v>2</v>
      </c>
    </row>
    <row r="1847" spans="1:12">
      <c r="A1847" s="1">
        <v>12</v>
      </c>
      <c r="B1847" t="s">
        <v>15</v>
      </c>
      <c r="C1847" t="s">
        <v>43</v>
      </c>
      <c r="D1847" t="s">
        <v>1774</v>
      </c>
      <c r="E1847" t="s">
        <v>1851</v>
      </c>
      <c r="L1847">
        <v>2</v>
      </c>
    </row>
    <row r="1848" spans="1:12">
      <c r="A1848" s="1"/>
      <c r="B1848" t="s">
        <v>32</v>
      </c>
      <c r="C1848" t="s">
        <v>4066</v>
      </c>
      <c r="D1848" t="s">
        <v>1784</v>
      </c>
      <c r="E1848" t="s">
        <v>4114</v>
      </c>
    </row>
    <row r="1849" spans="1:12">
      <c r="A1849" s="1"/>
      <c r="B1849" t="s">
        <v>32</v>
      </c>
      <c r="C1849" t="s">
        <v>4093</v>
      </c>
      <c r="D1849" t="s">
        <v>1784</v>
      </c>
      <c r="E1849" t="s">
        <v>4115</v>
      </c>
    </row>
    <row r="1850" spans="1:12">
      <c r="A1850" s="1"/>
      <c r="B1850" t="s">
        <v>32</v>
      </c>
      <c r="C1850" t="s">
        <v>4067</v>
      </c>
      <c r="D1850" t="s">
        <v>4068</v>
      </c>
      <c r="E1850" t="s">
        <v>4116</v>
      </c>
    </row>
    <row r="1851" spans="1:12">
      <c r="A1851" s="1"/>
      <c r="B1851" t="s">
        <v>32</v>
      </c>
      <c r="C1851" t="s">
        <v>4069</v>
      </c>
      <c r="D1851" t="s">
        <v>4070</v>
      </c>
      <c r="E1851" t="s">
        <v>4117</v>
      </c>
    </row>
    <row r="1852" spans="1:12">
      <c r="A1852" s="1"/>
      <c r="B1852" t="s">
        <v>32</v>
      </c>
      <c r="C1852" t="s">
        <v>4094</v>
      </c>
      <c r="D1852" t="s">
        <v>1840</v>
      </c>
      <c r="E1852" t="s">
        <v>4118</v>
      </c>
    </row>
    <row r="1853" spans="1:12">
      <c r="A1853" s="1"/>
      <c r="B1853" t="s">
        <v>32</v>
      </c>
      <c r="C1853" t="s">
        <v>4071</v>
      </c>
      <c r="D1853" t="s">
        <v>1785</v>
      </c>
      <c r="E1853" t="s">
        <v>4119</v>
      </c>
    </row>
    <row r="1854" spans="1:12">
      <c r="A1854" s="1"/>
      <c r="B1854" t="s">
        <v>32</v>
      </c>
      <c r="C1854" t="s">
        <v>4072</v>
      </c>
      <c r="D1854" t="s">
        <v>1785</v>
      </c>
      <c r="E1854" t="s">
        <v>4120</v>
      </c>
    </row>
    <row r="1855" spans="1:12">
      <c r="A1855" s="1"/>
      <c r="B1855" s="61" t="s">
        <v>32</v>
      </c>
      <c r="C1855" s="61" t="s">
        <v>4073</v>
      </c>
      <c r="D1855" s="61" t="s">
        <v>1785</v>
      </c>
      <c r="E1855" s="61" t="s">
        <v>4121</v>
      </c>
    </row>
    <row r="1856" spans="1:12">
      <c r="A1856" s="1"/>
      <c r="B1856" s="61" t="s">
        <v>32</v>
      </c>
      <c r="C1856" s="61" t="s">
        <v>4074</v>
      </c>
      <c r="D1856" s="61" t="s">
        <v>4075</v>
      </c>
      <c r="E1856" s="61" t="s">
        <v>4122</v>
      </c>
    </row>
    <row r="1857" spans="1:5">
      <c r="A1857" s="1"/>
      <c r="B1857" s="61" t="s">
        <v>32</v>
      </c>
      <c r="C1857" s="61" t="s">
        <v>4076</v>
      </c>
      <c r="D1857" s="61" t="s">
        <v>4075</v>
      </c>
      <c r="E1857" s="61" t="s">
        <v>4123</v>
      </c>
    </row>
    <row r="1858" spans="1:5">
      <c r="A1858" s="1"/>
      <c r="B1858" s="61" t="s">
        <v>32</v>
      </c>
      <c r="C1858" s="61" t="s">
        <v>4077</v>
      </c>
      <c r="D1858" s="61" t="s">
        <v>4078</v>
      </c>
      <c r="E1858" s="61" t="s">
        <v>4124</v>
      </c>
    </row>
    <row r="1859" spans="1:5">
      <c r="A1859" s="1"/>
      <c r="B1859" s="61" t="s">
        <v>32</v>
      </c>
      <c r="C1859" s="61" t="s">
        <v>4095</v>
      </c>
      <c r="D1859" s="61" t="s">
        <v>1784</v>
      </c>
      <c r="E1859" s="61" t="s">
        <v>4125</v>
      </c>
    </row>
    <row r="1860" spans="1:5">
      <c r="A1860" s="1"/>
      <c r="B1860" s="61" t="s">
        <v>32</v>
      </c>
      <c r="C1860" s="61" t="s">
        <v>4079</v>
      </c>
      <c r="D1860" s="61" t="s">
        <v>1785</v>
      </c>
      <c r="E1860" s="61" t="s">
        <v>4126</v>
      </c>
    </row>
    <row r="1861" spans="1:5">
      <c r="A1861" s="1"/>
      <c r="B1861" s="61" t="s">
        <v>32</v>
      </c>
      <c r="C1861" s="61" t="s">
        <v>4080</v>
      </c>
      <c r="D1861" s="61" t="s">
        <v>1785</v>
      </c>
      <c r="E1861" s="61" t="s">
        <v>4127</v>
      </c>
    </row>
    <row r="1862" spans="1:5">
      <c r="A1862" s="1"/>
      <c r="B1862" s="61" t="s">
        <v>32</v>
      </c>
      <c r="C1862" s="61" t="s">
        <v>4096</v>
      </c>
      <c r="D1862" s="61" t="s">
        <v>1784</v>
      </c>
      <c r="E1862" s="61" t="s">
        <v>4128</v>
      </c>
    </row>
    <row r="1863" spans="1:5">
      <c r="A1863" s="1"/>
      <c r="B1863" s="61" t="s">
        <v>32</v>
      </c>
      <c r="C1863" s="61" t="s">
        <v>4081</v>
      </c>
      <c r="D1863" s="61" t="s">
        <v>1783</v>
      </c>
      <c r="E1863" s="61" t="s">
        <v>4129</v>
      </c>
    </row>
    <row r="1864" spans="1:5">
      <c r="A1864" s="1"/>
      <c r="B1864" s="61" t="s">
        <v>28</v>
      </c>
      <c r="C1864" s="61" t="s">
        <v>4082</v>
      </c>
      <c r="D1864" s="61" t="s">
        <v>1835</v>
      </c>
      <c r="E1864" s="61" t="s">
        <v>4130</v>
      </c>
    </row>
    <row r="1865" spans="1:5">
      <c r="A1865" s="1"/>
      <c r="B1865" s="61" t="s">
        <v>28</v>
      </c>
      <c r="C1865" s="61" t="s">
        <v>4083</v>
      </c>
      <c r="D1865" s="61" t="s">
        <v>1835</v>
      </c>
      <c r="E1865" s="61" t="s">
        <v>4131</v>
      </c>
    </row>
    <row r="1866" spans="1:5">
      <c r="A1866" s="1"/>
      <c r="B1866" s="61" t="s">
        <v>28</v>
      </c>
      <c r="C1866" s="61" t="s">
        <v>4084</v>
      </c>
      <c r="D1866" s="61" t="s">
        <v>1835</v>
      </c>
      <c r="E1866" s="61" t="s">
        <v>4132</v>
      </c>
    </row>
    <row r="1867" spans="1:5">
      <c r="A1867" s="1"/>
      <c r="B1867" s="61" t="s">
        <v>28</v>
      </c>
      <c r="C1867" s="61" t="s">
        <v>4085</v>
      </c>
      <c r="D1867" s="61" t="s">
        <v>1835</v>
      </c>
      <c r="E1867" s="61" t="s">
        <v>4133</v>
      </c>
    </row>
    <row r="1868" spans="1:5">
      <c r="A1868" s="1"/>
      <c r="B1868" s="61" t="s">
        <v>19</v>
      </c>
      <c r="C1868" s="61" t="s">
        <v>4086</v>
      </c>
      <c r="D1868" s="61" t="s">
        <v>1775</v>
      </c>
      <c r="E1868" s="61" t="s">
        <v>4134</v>
      </c>
    </row>
    <row r="1869" spans="1:5">
      <c r="A1869" s="1"/>
      <c r="B1869" s="61" t="s">
        <v>19</v>
      </c>
      <c r="C1869" s="61" t="s">
        <v>4087</v>
      </c>
      <c r="D1869" s="61" t="s">
        <v>1794</v>
      </c>
      <c r="E1869" s="61" t="s">
        <v>4135</v>
      </c>
    </row>
    <row r="1870" spans="1:5">
      <c r="A1870" s="1"/>
      <c r="B1870" s="61" t="s">
        <v>19</v>
      </c>
      <c r="C1870" s="61" t="s">
        <v>4088</v>
      </c>
      <c r="D1870" s="61" t="s">
        <v>1805</v>
      </c>
      <c r="E1870" s="61" t="s">
        <v>4136</v>
      </c>
    </row>
    <row r="1871" spans="1:5">
      <c r="A1871" s="1"/>
      <c r="B1871" s="61" t="s">
        <v>15</v>
      </c>
      <c r="C1871" s="61" t="s">
        <v>4147</v>
      </c>
      <c r="D1871" s="61" t="s">
        <v>1771</v>
      </c>
      <c r="E1871" s="61"/>
    </row>
    <row r="1872" spans="1:5">
      <c r="A1872" s="1"/>
      <c r="B1872" s="61" t="s">
        <v>15</v>
      </c>
      <c r="C1872" s="61" t="s">
        <v>4148</v>
      </c>
      <c r="D1872" s="61" t="s">
        <v>1771</v>
      </c>
      <c r="E1872" s="61"/>
    </row>
    <row r="1873" spans="2:6">
      <c r="B1873" s="61" t="s">
        <v>15</v>
      </c>
      <c r="C1873" s="61" t="s">
        <v>4151</v>
      </c>
      <c r="D1873" s="61" t="s">
        <v>1771</v>
      </c>
      <c r="E1873" s="61" t="s">
        <v>4152</v>
      </c>
    </row>
    <row r="1874" spans="2:6">
      <c r="B1874" s="61" t="s">
        <v>32</v>
      </c>
      <c r="C1874" s="61" t="s">
        <v>4153</v>
      </c>
      <c r="D1874" s="61" t="s">
        <v>4156</v>
      </c>
      <c r="E1874" s="61" t="s">
        <v>4157</v>
      </c>
    </row>
    <row r="1875" spans="2:6">
      <c r="B1875" s="61" t="s">
        <v>32</v>
      </c>
      <c r="C1875" s="61" t="s">
        <v>4154</v>
      </c>
      <c r="D1875" s="61" t="s">
        <v>4156</v>
      </c>
      <c r="E1875" s="61" t="s">
        <v>4158</v>
      </c>
    </row>
    <row r="1876" spans="2:6">
      <c r="B1876" s="61" t="s">
        <v>32</v>
      </c>
      <c r="C1876" s="61" t="s">
        <v>4155</v>
      </c>
      <c r="D1876" s="61" t="s">
        <v>4156</v>
      </c>
      <c r="E1876" s="61" t="s">
        <v>4159</v>
      </c>
    </row>
    <row r="1877" spans="2:6" ht="15.75" thickBot="1">
      <c r="B1877" s="61" t="s">
        <v>32</v>
      </c>
      <c r="C1877" s="61" t="s">
        <v>4052</v>
      </c>
      <c r="D1877" s="61" t="s">
        <v>1840</v>
      </c>
      <c r="E1877" s="61" t="s">
        <v>4101</v>
      </c>
    </row>
    <row r="1878" spans="2:6" ht="15.75" thickBot="1">
      <c r="B1878" s="61" t="s">
        <v>15</v>
      </c>
      <c r="C1878" s="61" t="s">
        <v>4151</v>
      </c>
      <c r="D1878" s="61" t="s">
        <v>1771</v>
      </c>
      <c r="E1878" s="61" t="s">
        <v>4243</v>
      </c>
      <c r="F1878" s="60"/>
    </row>
    <row r="1879" spans="2:6">
      <c r="B1879" s="61" t="s">
        <v>9</v>
      </c>
      <c r="C1879" s="61" t="s">
        <v>4326</v>
      </c>
      <c r="D1879" s="61" t="s">
        <v>1828</v>
      </c>
      <c r="E1879" s="61" t="s">
        <v>4244</v>
      </c>
    </row>
    <row r="1880" spans="2:6">
      <c r="B1880" s="61" t="s">
        <v>9</v>
      </c>
      <c r="C1880" s="61" t="s">
        <v>4327</v>
      </c>
      <c r="D1880" s="61" t="s">
        <v>1828</v>
      </c>
      <c r="E1880" s="61" t="s">
        <v>4245</v>
      </c>
    </row>
    <row r="1881" spans="2:6">
      <c r="B1881" s="61" t="s">
        <v>33</v>
      </c>
      <c r="C1881" s="61" t="s">
        <v>4328</v>
      </c>
      <c r="D1881" s="61" t="s">
        <v>3892</v>
      </c>
      <c r="E1881" s="61" t="s">
        <v>4246</v>
      </c>
    </row>
    <row r="1882" spans="2:6">
      <c r="B1882" s="61" t="s">
        <v>33</v>
      </c>
      <c r="C1882" s="61" t="s">
        <v>4333</v>
      </c>
      <c r="D1882" s="61" t="s">
        <v>3892</v>
      </c>
      <c r="E1882" s="61" t="s">
        <v>4247</v>
      </c>
    </row>
    <row r="1883" spans="2:6">
      <c r="B1883" s="61" t="s">
        <v>33</v>
      </c>
      <c r="C1883" s="61" t="s">
        <v>4221</v>
      </c>
      <c r="D1883" s="61" t="s">
        <v>4222</v>
      </c>
      <c r="E1883" s="61" t="s">
        <v>4248</v>
      </c>
    </row>
    <row r="1884" spans="2:6">
      <c r="B1884" s="61" t="s">
        <v>33</v>
      </c>
      <c r="C1884" s="61" t="s">
        <v>4223</v>
      </c>
      <c r="D1884" s="61" t="s">
        <v>4222</v>
      </c>
      <c r="E1884" s="61" t="s">
        <v>4249</v>
      </c>
    </row>
    <row r="1885" spans="2:6">
      <c r="B1885" s="61" t="s">
        <v>33</v>
      </c>
      <c r="C1885" s="61" t="s">
        <v>4224</v>
      </c>
      <c r="D1885" s="61" t="s">
        <v>4222</v>
      </c>
      <c r="E1885" s="61" t="s">
        <v>4250</v>
      </c>
    </row>
    <row r="1886" spans="2:6">
      <c r="B1886" s="61" t="s">
        <v>33</v>
      </c>
      <c r="C1886" s="61" t="s">
        <v>4225</v>
      </c>
      <c r="D1886" s="61" t="s">
        <v>4222</v>
      </c>
      <c r="E1886" s="61" t="s">
        <v>4251</v>
      </c>
    </row>
    <row r="1887" spans="2:6">
      <c r="B1887" s="61" t="s">
        <v>33</v>
      </c>
      <c r="C1887" s="61" t="s">
        <v>4226</v>
      </c>
      <c r="D1887" s="61" t="s">
        <v>4222</v>
      </c>
      <c r="E1887" s="61" t="s">
        <v>4252</v>
      </c>
    </row>
    <row r="1888" spans="2:6">
      <c r="B1888" s="61" t="s">
        <v>33</v>
      </c>
      <c r="C1888" s="61" t="s">
        <v>4227</v>
      </c>
      <c r="D1888" s="61" t="s">
        <v>4222</v>
      </c>
      <c r="E1888" s="61" t="s">
        <v>4253</v>
      </c>
    </row>
    <row r="1889" spans="2:5">
      <c r="B1889" s="61" t="s">
        <v>33</v>
      </c>
      <c r="C1889" s="61" t="s">
        <v>4228</v>
      </c>
      <c r="D1889" s="61" t="s">
        <v>4222</v>
      </c>
      <c r="E1889" s="61" t="s">
        <v>4254</v>
      </c>
    </row>
    <row r="1890" spans="2:5">
      <c r="B1890" s="61" t="s">
        <v>33</v>
      </c>
      <c r="C1890" s="61" t="s">
        <v>4338</v>
      </c>
      <c r="D1890" s="61" t="s">
        <v>4222</v>
      </c>
      <c r="E1890" s="61" t="s">
        <v>4339</v>
      </c>
    </row>
    <row r="1891" spans="2:5">
      <c r="B1891" s="61" t="s">
        <v>33</v>
      </c>
      <c r="C1891" s="61" t="s">
        <v>4229</v>
      </c>
      <c r="D1891" s="61" t="s">
        <v>4222</v>
      </c>
      <c r="E1891" s="61" t="s">
        <v>4255</v>
      </c>
    </row>
    <row r="1892" spans="2:5">
      <c r="B1892" s="61" t="s">
        <v>33</v>
      </c>
      <c r="C1892" s="61" t="s">
        <v>4230</v>
      </c>
      <c r="D1892" s="61" t="s">
        <v>4222</v>
      </c>
      <c r="E1892" s="61" t="s">
        <v>4256</v>
      </c>
    </row>
    <row r="1893" spans="2:5">
      <c r="B1893" s="61" t="s">
        <v>33</v>
      </c>
      <c r="C1893" s="61" t="s">
        <v>4231</v>
      </c>
      <c r="D1893" s="61" t="s">
        <v>3892</v>
      </c>
      <c r="E1893" s="61" t="s">
        <v>4257</v>
      </c>
    </row>
    <row r="1894" spans="2:5">
      <c r="B1894" s="61" t="s">
        <v>33</v>
      </c>
      <c r="C1894" s="61" t="s">
        <v>4232</v>
      </c>
      <c r="D1894" s="61" t="s">
        <v>3892</v>
      </c>
      <c r="E1894" s="61" t="s">
        <v>4258</v>
      </c>
    </row>
    <row r="1895" spans="2:5">
      <c r="B1895" s="61" t="s">
        <v>33</v>
      </c>
      <c r="C1895" s="61" t="s">
        <v>4233</v>
      </c>
      <c r="D1895" s="61" t="s">
        <v>3892</v>
      </c>
      <c r="E1895" s="61" t="s">
        <v>4259</v>
      </c>
    </row>
    <row r="1896" spans="2:5">
      <c r="B1896" s="61" t="s">
        <v>33</v>
      </c>
      <c r="C1896" s="61" t="s">
        <v>4234</v>
      </c>
      <c r="D1896" s="61" t="s">
        <v>3892</v>
      </c>
      <c r="E1896" s="61" t="s">
        <v>4260</v>
      </c>
    </row>
    <row r="1897" spans="2:5">
      <c r="B1897" s="61" t="s">
        <v>33</v>
      </c>
      <c r="C1897" s="61" t="s">
        <v>4329</v>
      </c>
      <c r="D1897" s="61" t="s">
        <v>1842</v>
      </c>
      <c r="E1897" s="61" t="s">
        <v>4261</v>
      </c>
    </row>
    <row r="1898" spans="2:5">
      <c r="B1898" s="61" t="s">
        <v>33</v>
      </c>
      <c r="C1898" s="61" t="s">
        <v>4334</v>
      </c>
      <c r="D1898" s="61" t="s">
        <v>1842</v>
      </c>
      <c r="E1898" s="61" t="s">
        <v>4262</v>
      </c>
    </row>
    <row r="1899" spans="2:5">
      <c r="B1899" s="61" t="s">
        <v>33</v>
      </c>
      <c r="C1899" s="61" t="s">
        <v>4208</v>
      </c>
      <c r="D1899" s="61" t="s">
        <v>1842</v>
      </c>
      <c r="E1899" s="61" t="s">
        <v>4263</v>
      </c>
    </row>
    <row r="1900" spans="2:5">
      <c r="B1900" s="61" t="s">
        <v>33</v>
      </c>
      <c r="C1900" s="61" t="s">
        <v>4209</v>
      </c>
      <c r="D1900" s="61" t="s">
        <v>1842</v>
      </c>
      <c r="E1900" s="61" t="s">
        <v>4264</v>
      </c>
    </row>
    <row r="1901" spans="2:5">
      <c r="B1901" s="61" t="s">
        <v>33</v>
      </c>
      <c r="C1901" s="61" t="s">
        <v>4210</v>
      </c>
      <c r="D1901" s="61" t="s">
        <v>1842</v>
      </c>
      <c r="E1901" s="61" t="s">
        <v>4265</v>
      </c>
    </row>
    <row r="1902" spans="2:5">
      <c r="B1902" s="61" t="s">
        <v>33</v>
      </c>
      <c r="C1902" s="61" t="s">
        <v>4211</v>
      </c>
      <c r="D1902" s="61" t="s">
        <v>1842</v>
      </c>
      <c r="E1902" s="61" t="s">
        <v>4266</v>
      </c>
    </row>
    <row r="1903" spans="2:5">
      <c r="B1903" s="61" t="s">
        <v>33</v>
      </c>
      <c r="C1903" s="61" t="s">
        <v>4212</v>
      </c>
      <c r="D1903" s="61" t="s">
        <v>1842</v>
      </c>
      <c r="E1903" s="61" t="s">
        <v>4267</v>
      </c>
    </row>
    <row r="1904" spans="2:5">
      <c r="B1904" s="61" t="s">
        <v>33</v>
      </c>
      <c r="C1904" s="61" t="s">
        <v>4213</v>
      </c>
      <c r="D1904" s="61" t="s">
        <v>1842</v>
      </c>
      <c r="E1904" s="61" t="s">
        <v>4268</v>
      </c>
    </row>
    <row r="1905" spans="2:5">
      <c r="B1905" s="61" t="s">
        <v>33</v>
      </c>
      <c r="C1905" s="61" t="s">
        <v>4214</v>
      </c>
      <c r="D1905" s="61" t="s">
        <v>1842</v>
      </c>
      <c r="E1905" s="61" t="s">
        <v>4269</v>
      </c>
    </row>
    <row r="1906" spans="2:5">
      <c r="B1906" s="61" t="s">
        <v>33</v>
      </c>
      <c r="C1906" s="61" t="s">
        <v>4341</v>
      </c>
      <c r="D1906" s="61" t="s">
        <v>1842</v>
      </c>
      <c r="E1906" s="61" t="s">
        <v>4340</v>
      </c>
    </row>
    <row r="1907" spans="2:5">
      <c r="B1907" s="61" t="s">
        <v>33</v>
      </c>
      <c r="C1907" s="61" t="s">
        <v>4215</v>
      </c>
      <c r="D1907" s="61" t="s">
        <v>1842</v>
      </c>
      <c r="E1907" s="61" t="s">
        <v>4270</v>
      </c>
    </row>
    <row r="1908" spans="2:5">
      <c r="B1908" s="61" t="s">
        <v>33</v>
      </c>
      <c r="C1908" s="61" t="s">
        <v>4216</v>
      </c>
      <c r="D1908" s="61" t="s">
        <v>1842</v>
      </c>
      <c r="E1908" s="61" t="s">
        <v>4271</v>
      </c>
    </row>
    <row r="1909" spans="2:5">
      <c r="B1909" s="61" t="s">
        <v>33</v>
      </c>
      <c r="C1909" s="61" t="s">
        <v>4217</v>
      </c>
      <c r="D1909" s="61" t="s">
        <v>1842</v>
      </c>
      <c r="E1909" s="61" t="s">
        <v>4272</v>
      </c>
    </row>
    <row r="1910" spans="2:5">
      <c r="B1910" s="61" t="s">
        <v>33</v>
      </c>
      <c r="C1910" s="61" t="s">
        <v>4218</v>
      </c>
      <c r="D1910" s="61" t="s">
        <v>1842</v>
      </c>
      <c r="E1910" s="61" t="s">
        <v>4273</v>
      </c>
    </row>
    <row r="1911" spans="2:5">
      <c r="B1911" s="61" t="s">
        <v>33</v>
      </c>
      <c r="C1911" s="61" t="s">
        <v>4219</v>
      </c>
      <c r="D1911" s="61" t="s">
        <v>1842</v>
      </c>
      <c r="E1911" s="61" t="s">
        <v>4274</v>
      </c>
    </row>
    <row r="1912" spans="2:5">
      <c r="B1912" s="61" t="s">
        <v>33</v>
      </c>
      <c r="C1912" s="61" t="s">
        <v>4220</v>
      </c>
      <c r="D1912" s="61" t="s">
        <v>1842</v>
      </c>
      <c r="E1912" s="61" t="s">
        <v>4275</v>
      </c>
    </row>
    <row r="1913" spans="2:5">
      <c r="B1913" s="61" t="s">
        <v>9</v>
      </c>
      <c r="C1913" s="61" t="s">
        <v>4202</v>
      </c>
      <c r="D1913" s="61" t="s">
        <v>1828</v>
      </c>
      <c r="E1913" s="61" t="s">
        <v>4276</v>
      </c>
    </row>
    <row r="1914" spans="2:5">
      <c r="B1914" s="61" t="s">
        <v>9</v>
      </c>
      <c r="C1914" s="61" t="s">
        <v>4203</v>
      </c>
      <c r="D1914" s="61" t="s">
        <v>1828</v>
      </c>
      <c r="E1914" s="61" t="s">
        <v>4277</v>
      </c>
    </row>
    <row r="1915" spans="2:5">
      <c r="B1915" s="61" t="s">
        <v>9</v>
      </c>
      <c r="C1915" s="61" t="s">
        <v>4204</v>
      </c>
      <c r="D1915" s="61" t="s">
        <v>1828</v>
      </c>
      <c r="E1915" s="61" t="s">
        <v>4276</v>
      </c>
    </row>
    <row r="1916" spans="2:5">
      <c r="B1916" s="61" t="s">
        <v>9</v>
      </c>
      <c r="C1916" s="61" t="s">
        <v>4205</v>
      </c>
      <c r="D1916" s="61" t="s">
        <v>1828</v>
      </c>
      <c r="E1916" s="61" t="s">
        <v>4277</v>
      </c>
    </row>
    <row r="1917" spans="2:5">
      <c r="B1917" s="61" t="s">
        <v>9</v>
      </c>
      <c r="C1917" s="61" t="s">
        <v>4206</v>
      </c>
      <c r="D1917" s="61" t="s">
        <v>1828</v>
      </c>
      <c r="E1917" s="61" t="s">
        <v>4278</v>
      </c>
    </row>
    <row r="1918" spans="2:5">
      <c r="B1918" s="61" t="s">
        <v>9</v>
      </c>
      <c r="C1918" s="61" t="s">
        <v>4207</v>
      </c>
      <c r="D1918" s="61" t="s">
        <v>1828</v>
      </c>
      <c r="E1918" s="61" t="s">
        <v>4279</v>
      </c>
    </row>
    <row r="1919" spans="2:5">
      <c r="B1919" s="61" t="s">
        <v>33</v>
      </c>
      <c r="C1919" s="61" t="s">
        <v>4198</v>
      </c>
      <c r="D1919" s="61" t="s">
        <v>1784</v>
      </c>
      <c r="E1919" s="61" t="s">
        <v>4280</v>
      </c>
    </row>
    <row r="1920" spans="2:5">
      <c r="B1920" s="61" t="s">
        <v>33</v>
      </c>
      <c r="C1920" s="61" t="s">
        <v>4199</v>
      </c>
      <c r="D1920" s="61" t="s">
        <v>1784</v>
      </c>
      <c r="E1920" s="61" t="s">
        <v>4280</v>
      </c>
    </row>
    <row r="1921" spans="2:5">
      <c r="B1921" s="61" t="s">
        <v>33</v>
      </c>
      <c r="C1921" s="61" t="s">
        <v>4200</v>
      </c>
      <c r="D1921" s="61" t="s">
        <v>1784</v>
      </c>
      <c r="E1921" s="61" t="s">
        <v>4281</v>
      </c>
    </row>
    <row r="1922" spans="2:5">
      <c r="B1922" s="61" t="s">
        <v>33</v>
      </c>
      <c r="C1922" s="61" t="s">
        <v>4201</v>
      </c>
      <c r="D1922" s="61" t="s">
        <v>1784</v>
      </c>
      <c r="E1922" s="61" t="s">
        <v>4282</v>
      </c>
    </row>
    <row r="1923" spans="2:5">
      <c r="B1923" s="61" t="s">
        <v>17</v>
      </c>
      <c r="C1923" s="61" t="s">
        <v>4330</v>
      </c>
      <c r="D1923" s="61" t="s">
        <v>3891</v>
      </c>
      <c r="E1923" s="61" t="s">
        <v>4283</v>
      </c>
    </row>
    <row r="1924" spans="2:5">
      <c r="B1924" s="61" t="s">
        <v>17</v>
      </c>
      <c r="C1924" s="61" t="s">
        <v>4335</v>
      </c>
      <c r="D1924" s="61" t="s">
        <v>3891</v>
      </c>
      <c r="E1924" s="61" t="s">
        <v>4284</v>
      </c>
    </row>
    <row r="1925" spans="2:5">
      <c r="B1925" s="61" t="s">
        <v>17</v>
      </c>
      <c r="C1925" s="61" t="s">
        <v>4184</v>
      </c>
      <c r="D1925" s="61" t="s">
        <v>4185</v>
      </c>
      <c r="E1925" s="61" t="s">
        <v>4285</v>
      </c>
    </row>
    <row r="1926" spans="2:5">
      <c r="B1926" s="61" t="s">
        <v>17</v>
      </c>
      <c r="C1926" s="61" t="s">
        <v>4186</v>
      </c>
      <c r="D1926" s="61" t="s">
        <v>4185</v>
      </c>
      <c r="E1926" s="61" t="s">
        <v>4286</v>
      </c>
    </row>
    <row r="1927" spans="2:5">
      <c r="B1927" s="61" t="s">
        <v>17</v>
      </c>
      <c r="C1927" s="61" t="s">
        <v>4187</v>
      </c>
      <c r="D1927" s="61" t="s">
        <v>4185</v>
      </c>
      <c r="E1927" s="61" t="s">
        <v>4287</v>
      </c>
    </row>
    <row r="1928" spans="2:5">
      <c r="B1928" s="61" t="s">
        <v>17</v>
      </c>
      <c r="C1928" s="61" t="s">
        <v>4188</v>
      </c>
      <c r="D1928" s="61" t="s">
        <v>4185</v>
      </c>
      <c r="E1928" s="61" t="s">
        <v>4288</v>
      </c>
    </row>
    <row r="1929" spans="2:5">
      <c r="B1929" s="61" t="s">
        <v>17</v>
      </c>
      <c r="C1929" s="61" t="s">
        <v>4189</v>
      </c>
      <c r="D1929" s="61" t="s">
        <v>4185</v>
      </c>
      <c r="E1929" s="61" t="s">
        <v>4289</v>
      </c>
    </row>
    <row r="1930" spans="2:5">
      <c r="B1930" s="61" t="s">
        <v>17</v>
      </c>
      <c r="C1930" s="61" t="s">
        <v>4190</v>
      </c>
      <c r="D1930" s="61" t="s">
        <v>4185</v>
      </c>
      <c r="E1930" s="61" t="s">
        <v>4290</v>
      </c>
    </row>
    <row r="1931" spans="2:5">
      <c r="B1931" s="61" t="s">
        <v>17</v>
      </c>
      <c r="C1931" s="61" t="s">
        <v>4191</v>
      </c>
      <c r="D1931" s="61" t="s">
        <v>4185</v>
      </c>
      <c r="E1931" s="61" t="s">
        <v>4291</v>
      </c>
    </row>
    <row r="1932" spans="2:5">
      <c r="B1932" s="61" t="s">
        <v>17</v>
      </c>
      <c r="C1932" s="61" t="s">
        <v>4342</v>
      </c>
      <c r="D1932" s="61" t="s">
        <v>4185</v>
      </c>
      <c r="E1932" s="61" t="s">
        <v>4343</v>
      </c>
    </row>
    <row r="1933" spans="2:5">
      <c r="B1933" s="61" t="s">
        <v>17</v>
      </c>
      <c r="C1933" s="61" t="s">
        <v>4192</v>
      </c>
      <c r="D1933" s="61" t="s">
        <v>4185</v>
      </c>
      <c r="E1933" s="61" t="s">
        <v>4292</v>
      </c>
    </row>
    <row r="1934" spans="2:5">
      <c r="B1934" s="61" t="s">
        <v>17</v>
      </c>
      <c r="C1934" s="61" t="s">
        <v>4193</v>
      </c>
      <c r="D1934" s="61" t="s">
        <v>4185</v>
      </c>
      <c r="E1934" s="61" t="s">
        <v>4293</v>
      </c>
    </row>
    <row r="1935" spans="2:5">
      <c r="B1935" s="61" t="s">
        <v>17</v>
      </c>
      <c r="C1935" s="61" t="s">
        <v>4194</v>
      </c>
      <c r="D1935" s="61" t="s">
        <v>3891</v>
      </c>
      <c r="E1935" s="61" t="s">
        <v>4294</v>
      </c>
    </row>
    <row r="1936" spans="2:5">
      <c r="B1936" s="61" t="s">
        <v>17</v>
      </c>
      <c r="C1936" s="61" t="s">
        <v>4195</v>
      </c>
      <c r="D1936" s="61" t="s">
        <v>3891</v>
      </c>
      <c r="E1936" s="61" t="s">
        <v>4295</v>
      </c>
    </row>
    <row r="1937" spans="2:5">
      <c r="B1937" s="61" t="s">
        <v>17</v>
      </c>
      <c r="C1937" s="61" t="s">
        <v>4196</v>
      </c>
      <c r="D1937" s="61" t="s">
        <v>3891</v>
      </c>
      <c r="E1937" s="61" t="s">
        <v>4296</v>
      </c>
    </row>
    <row r="1938" spans="2:5">
      <c r="B1938" s="61" t="s">
        <v>17</v>
      </c>
      <c r="C1938" s="61" t="s">
        <v>4197</v>
      </c>
      <c r="D1938" s="61" t="s">
        <v>3891</v>
      </c>
      <c r="E1938" s="61" t="s">
        <v>4297</v>
      </c>
    </row>
    <row r="1939" spans="2:5">
      <c r="B1939" s="61" t="s">
        <v>9</v>
      </c>
      <c r="C1939" s="61" t="s">
        <v>4180</v>
      </c>
      <c r="D1939" s="61" t="s">
        <v>1821</v>
      </c>
      <c r="E1939" s="61" t="s">
        <v>4298</v>
      </c>
    </row>
    <row r="1940" spans="2:5">
      <c r="B1940" s="61" t="s">
        <v>9</v>
      </c>
      <c r="C1940" s="61" t="s">
        <v>4181</v>
      </c>
      <c r="D1940" s="61" t="s">
        <v>1821</v>
      </c>
      <c r="E1940" s="61" t="s">
        <v>4299</v>
      </c>
    </row>
    <row r="1941" spans="2:5">
      <c r="B1941" s="61" t="s">
        <v>9</v>
      </c>
      <c r="C1941" s="61" t="s">
        <v>4182</v>
      </c>
      <c r="D1941" s="61" t="s">
        <v>1821</v>
      </c>
      <c r="E1941" s="61" t="s">
        <v>4300</v>
      </c>
    </row>
    <row r="1942" spans="2:5">
      <c r="B1942" s="61" t="s">
        <v>9</v>
      </c>
      <c r="C1942" s="61" t="s">
        <v>4183</v>
      </c>
      <c r="D1942" s="61" t="s">
        <v>1821</v>
      </c>
      <c r="E1942" s="61" t="s">
        <v>4301</v>
      </c>
    </row>
    <row r="1943" spans="2:5">
      <c r="B1943" s="61" t="s">
        <v>9</v>
      </c>
      <c r="C1943" s="61" t="s">
        <v>4331</v>
      </c>
      <c r="D1943" s="61" t="s">
        <v>1821</v>
      </c>
      <c r="E1943" s="61" t="s">
        <v>4302</v>
      </c>
    </row>
    <row r="1944" spans="2:5">
      <c r="B1944" s="61" t="s">
        <v>9</v>
      </c>
      <c r="C1944" s="61" t="s">
        <v>4336</v>
      </c>
      <c r="D1944" s="61" t="s">
        <v>1821</v>
      </c>
      <c r="E1944" s="61" t="s">
        <v>4303</v>
      </c>
    </row>
    <row r="1945" spans="2:5">
      <c r="B1945" s="61" t="s">
        <v>9</v>
      </c>
      <c r="C1945" s="61" t="s">
        <v>4170</v>
      </c>
      <c r="D1945" s="61" t="s">
        <v>1822</v>
      </c>
      <c r="E1945" s="61" t="s">
        <v>4304</v>
      </c>
    </row>
    <row r="1946" spans="2:5">
      <c r="B1946" s="61" t="s">
        <v>9</v>
      </c>
      <c r="C1946" s="61" t="s">
        <v>4171</v>
      </c>
      <c r="D1946" s="61" t="s">
        <v>1822</v>
      </c>
      <c r="E1946" s="61" t="s">
        <v>4305</v>
      </c>
    </row>
    <row r="1947" spans="2:5">
      <c r="B1947" s="61" t="s">
        <v>9</v>
      </c>
      <c r="C1947" s="61" t="s">
        <v>4172</v>
      </c>
      <c r="D1947" s="61" t="s">
        <v>1822</v>
      </c>
      <c r="E1947" s="61" t="s">
        <v>4306</v>
      </c>
    </row>
    <row r="1948" spans="2:5">
      <c r="B1948" s="61" t="s">
        <v>9</v>
      </c>
      <c r="C1948" s="61" t="s">
        <v>4173</v>
      </c>
      <c r="D1948" s="61" t="s">
        <v>1822</v>
      </c>
      <c r="E1948" s="61" t="s">
        <v>4307</v>
      </c>
    </row>
    <row r="1949" spans="2:5">
      <c r="B1949" s="61" t="s">
        <v>9</v>
      </c>
      <c r="C1949" s="61" t="s">
        <v>4174</v>
      </c>
      <c r="D1949" s="61" t="s">
        <v>1822</v>
      </c>
      <c r="E1949" s="61" t="s">
        <v>4308</v>
      </c>
    </row>
    <row r="1950" spans="2:5">
      <c r="B1950" s="61" t="s">
        <v>9</v>
      </c>
      <c r="C1950" s="61" t="s">
        <v>4175</v>
      </c>
      <c r="D1950" s="61" t="s">
        <v>1822</v>
      </c>
      <c r="E1950" s="61" t="s">
        <v>4309</v>
      </c>
    </row>
    <row r="1951" spans="2:5">
      <c r="B1951" s="61" t="s">
        <v>9</v>
      </c>
      <c r="C1951" s="61" t="s">
        <v>4176</v>
      </c>
      <c r="D1951" s="61" t="s">
        <v>1822</v>
      </c>
      <c r="E1951" s="61" t="s">
        <v>4310</v>
      </c>
    </row>
    <row r="1952" spans="2:5">
      <c r="B1952" s="61" t="s">
        <v>9</v>
      </c>
      <c r="C1952" s="61" t="s">
        <v>4177</v>
      </c>
      <c r="D1952" s="61" t="s">
        <v>1822</v>
      </c>
      <c r="E1952" s="61" t="s">
        <v>4311</v>
      </c>
    </row>
    <row r="1953" spans="2:5">
      <c r="B1953" s="61" t="s">
        <v>9</v>
      </c>
      <c r="C1953" s="61" t="s">
        <v>4178</v>
      </c>
      <c r="D1953" s="61" t="s">
        <v>1822</v>
      </c>
      <c r="E1953" s="61" t="s">
        <v>4312</v>
      </c>
    </row>
    <row r="1954" spans="2:5">
      <c r="B1954" s="61" t="s">
        <v>9</v>
      </c>
      <c r="C1954" s="61" t="s">
        <v>4179</v>
      </c>
      <c r="D1954" s="61" t="s">
        <v>1822</v>
      </c>
      <c r="E1954" s="61" t="s">
        <v>4313</v>
      </c>
    </row>
    <row r="1955" spans="2:5">
      <c r="B1955" s="61" t="s">
        <v>9</v>
      </c>
      <c r="C1955" s="61" t="s">
        <v>4332</v>
      </c>
      <c r="D1955" s="61" t="s">
        <v>1818</v>
      </c>
      <c r="E1955" s="61" t="s">
        <v>4314</v>
      </c>
    </row>
    <row r="1956" spans="2:5">
      <c r="B1956" s="61" t="s">
        <v>9</v>
      </c>
      <c r="C1956" s="61" t="s">
        <v>4337</v>
      </c>
      <c r="D1956" s="61" t="s">
        <v>1818</v>
      </c>
      <c r="E1956" s="61" t="s">
        <v>4315</v>
      </c>
    </row>
    <row r="1957" spans="2:5">
      <c r="B1957" s="61" t="s">
        <v>9</v>
      </c>
      <c r="C1957" s="61" t="s">
        <v>4160</v>
      </c>
      <c r="D1957" s="61" t="s">
        <v>1819</v>
      </c>
      <c r="E1957" s="61" t="s">
        <v>4316</v>
      </c>
    </row>
    <row r="1958" spans="2:5">
      <c r="B1958" s="61" t="s">
        <v>9</v>
      </c>
      <c r="C1958" s="61" t="s">
        <v>4161</v>
      </c>
      <c r="D1958" s="61" t="s">
        <v>1819</v>
      </c>
      <c r="E1958" s="61" t="s">
        <v>4317</v>
      </c>
    </row>
    <row r="1959" spans="2:5">
      <c r="B1959" s="61" t="s">
        <v>9</v>
      </c>
      <c r="C1959" s="61" t="s">
        <v>4162</v>
      </c>
      <c r="D1959" s="61" t="s">
        <v>1819</v>
      </c>
      <c r="E1959" s="61" t="s">
        <v>4318</v>
      </c>
    </row>
    <row r="1960" spans="2:5">
      <c r="B1960" s="61" t="s">
        <v>9</v>
      </c>
      <c r="C1960" s="61" t="s">
        <v>4163</v>
      </c>
      <c r="D1960" s="61" t="s">
        <v>1819</v>
      </c>
      <c r="E1960" s="61" t="s">
        <v>4319</v>
      </c>
    </row>
    <row r="1961" spans="2:5">
      <c r="B1961" s="61" t="s">
        <v>9</v>
      </c>
      <c r="C1961" s="61" t="s">
        <v>4164</v>
      </c>
      <c r="D1961" s="61" t="s">
        <v>1819</v>
      </c>
      <c r="E1961" s="61" t="s">
        <v>4320</v>
      </c>
    </row>
    <row r="1962" spans="2:5">
      <c r="B1962" s="61" t="s">
        <v>9</v>
      </c>
      <c r="C1962" s="61" t="s">
        <v>4165</v>
      </c>
      <c r="D1962" s="61" t="s">
        <v>1819</v>
      </c>
      <c r="E1962" s="61" t="s">
        <v>4321</v>
      </c>
    </row>
    <row r="1963" spans="2:5">
      <c r="B1963" s="61" t="s">
        <v>9</v>
      </c>
      <c r="C1963" s="61" t="s">
        <v>4166</v>
      </c>
      <c r="D1963" s="61" t="s">
        <v>1819</v>
      </c>
      <c r="E1963" s="61" t="s">
        <v>4322</v>
      </c>
    </row>
    <row r="1964" spans="2:5">
      <c r="B1964" s="61" t="s">
        <v>9</v>
      </c>
      <c r="C1964" s="61" t="s">
        <v>4167</v>
      </c>
      <c r="D1964" s="61" t="s">
        <v>1819</v>
      </c>
      <c r="E1964" s="61" t="s">
        <v>4323</v>
      </c>
    </row>
    <row r="1965" spans="2:5">
      <c r="B1965" s="61" t="s">
        <v>9</v>
      </c>
      <c r="C1965" s="61" t="s">
        <v>4168</v>
      </c>
      <c r="D1965" s="61" t="s">
        <v>1819</v>
      </c>
      <c r="E1965" s="61" t="s">
        <v>4324</v>
      </c>
    </row>
    <row r="1966" spans="2:5">
      <c r="B1966" s="61" t="s">
        <v>9</v>
      </c>
      <c r="C1966" s="61" t="s">
        <v>4169</v>
      </c>
      <c r="D1966" s="61" t="s">
        <v>1819</v>
      </c>
      <c r="E1966" s="61" t="s">
        <v>4325</v>
      </c>
    </row>
    <row r="1967" spans="2:5">
      <c r="B1967" t="s">
        <v>28</v>
      </c>
      <c r="C1967" t="s">
        <v>4344</v>
      </c>
      <c r="D1967" t="s">
        <v>1835</v>
      </c>
      <c r="E1967" t="s">
        <v>4346</v>
      </c>
    </row>
    <row r="1968" spans="2:5">
      <c r="B1968" t="s">
        <v>28</v>
      </c>
      <c r="C1968" t="s">
        <v>4348</v>
      </c>
      <c r="D1968" t="s">
        <v>1835</v>
      </c>
      <c r="E1968" t="s">
        <v>4345</v>
      </c>
    </row>
  </sheetData>
  <autoFilter ref="A1:O1877" xr:uid="{CF59ACFE-802A-47DC-AC99-5A932B59261D}">
    <sortState xmlns:xlrd2="http://schemas.microsoft.com/office/spreadsheetml/2017/richdata2" ref="A331:O1327">
      <sortCondition ref="C1:C1847"/>
    </sortState>
  </autoFilter>
  <conditionalFormatting sqref="C2:C474">
    <cfRule type="duplicateValues" dxfId="95" priority="86"/>
  </conditionalFormatting>
  <conditionalFormatting sqref="C475:C1843 C1875">
    <cfRule type="duplicateValues" dxfId="94" priority="81"/>
  </conditionalFormatting>
  <conditionalFormatting sqref="C1879">
    <cfRule type="duplicateValues" dxfId="93" priority="80"/>
  </conditionalFormatting>
  <conditionalFormatting sqref="C1880">
    <cfRule type="duplicateValues" dxfId="92" priority="79"/>
  </conditionalFormatting>
  <conditionalFormatting sqref="C1883">
    <cfRule type="duplicateValues" dxfId="91" priority="78"/>
  </conditionalFormatting>
  <conditionalFormatting sqref="C1881">
    <cfRule type="duplicateValues" dxfId="90" priority="77"/>
  </conditionalFormatting>
  <conditionalFormatting sqref="C1882">
    <cfRule type="duplicateValues" dxfId="89" priority="76"/>
  </conditionalFormatting>
  <conditionalFormatting sqref="C1884">
    <cfRule type="duplicateValues" dxfId="88" priority="75"/>
  </conditionalFormatting>
  <conditionalFormatting sqref="C1885">
    <cfRule type="duplicateValues" dxfId="87" priority="74"/>
  </conditionalFormatting>
  <conditionalFormatting sqref="C1887">
    <cfRule type="duplicateValues" dxfId="86" priority="73"/>
  </conditionalFormatting>
  <conditionalFormatting sqref="C1886">
    <cfRule type="duplicateValues" dxfId="85" priority="72"/>
  </conditionalFormatting>
  <conditionalFormatting sqref="C1888">
    <cfRule type="duplicateValues" dxfId="84" priority="71"/>
  </conditionalFormatting>
  <conditionalFormatting sqref="C1889">
    <cfRule type="duplicateValues" dxfId="83" priority="70"/>
  </conditionalFormatting>
  <conditionalFormatting sqref="C1891">
    <cfRule type="duplicateValues" dxfId="82" priority="69"/>
  </conditionalFormatting>
  <conditionalFormatting sqref="C1892">
    <cfRule type="duplicateValues" dxfId="81" priority="68"/>
  </conditionalFormatting>
  <conditionalFormatting sqref="C1893">
    <cfRule type="duplicateValues" dxfId="80" priority="67"/>
  </conditionalFormatting>
  <conditionalFormatting sqref="C1894:C1896">
    <cfRule type="duplicateValues" dxfId="79" priority="66"/>
  </conditionalFormatting>
  <conditionalFormatting sqref="C1899">
    <cfRule type="duplicateValues" dxfId="78" priority="65"/>
  </conditionalFormatting>
  <conditionalFormatting sqref="C1897">
    <cfRule type="duplicateValues" dxfId="77" priority="64"/>
  </conditionalFormatting>
  <conditionalFormatting sqref="C1898">
    <cfRule type="duplicateValues" dxfId="76" priority="63"/>
  </conditionalFormatting>
  <conditionalFormatting sqref="C1900">
    <cfRule type="duplicateValues" dxfId="75" priority="62"/>
  </conditionalFormatting>
  <conditionalFormatting sqref="C1901">
    <cfRule type="duplicateValues" dxfId="74" priority="61"/>
  </conditionalFormatting>
  <conditionalFormatting sqref="C1903">
    <cfRule type="duplicateValues" dxfId="73" priority="60"/>
  </conditionalFormatting>
  <conditionalFormatting sqref="C1902">
    <cfRule type="duplicateValues" dxfId="72" priority="59"/>
  </conditionalFormatting>
  <conditionalFormatting sqref="C1904">
    <cfRule type="duplicateValues" dxfId="71" priority="58"/>
  </conditionalFormatting>
  <conditionalFormatting sqref="C1905">
    <cfRule type="duplicateValues" dxfId="70" priority="57"/>
  </conditionalFormatting>
  <conditionalFormatting sqref="C1907">
    <cfRule type="duplicateValues" dxfId="69" priority="56"/>
  </conditionalFormatting>
  <conditionalFormatting sqref="C1908">
    <cfRule type="duplicateValues" dxfId="68" priority="55"/>
  </conditionalFormatting>
  <conditionalFormatting sqref="C1909">
    <cfRule type="duplicateValues" dxfId="67" priority="54"/>
  </conditionalFormatting>
  <conditionalFormatting sqref="C1910:C1912">
    <cfRule type="duplicateValues" dxfId="66" priority="53"/>
  </conditionalFormatting>
  <conditionalFormatting sqref="C1913">
    <cfRule type="duplicateValues" dxfId="65" priority="52"/>
  </conditionalFormatting>
  <conditionalFormatting sqref="C1914">
    <cfRule type="duplicateValues" dxfId="64" priority="51"/>
  </conditionalFormatting>
  <conditionalFormatting sqref="C1915">
    <cfRule type="duplicateValues" dxfId="63" priority="50"/>
  </conditionalFormatting>
  <conditionalFormatting sqref="C1916">
    <cfRule type="duplicateValues" dxfId="62" priority="49"/>
  </conditionalFormatting>
  <conditionalFormatting sqref="C1917:C1918">
    <cfRule type="duplicateValues" dxfId="61" priority="48"/>
  </conditionalFormatting>
  <conditionalFormatting sqref="C1919">
    <cfRule type="duplicateValues" dxfId="60" priority="47"/>
  </conditionalFormatting>
  <conditionalFormatting sqref="C1920">
    <cfRule type="duplicateValues" dxfId="59" priority="46"/>
  </conditionalFormatting>
  <conditionalFormatting sqref="C1921:C1922">
    <cfRule type="duplicateValues" dxfId="58" priority="45"/>
  </conditionalFormatting>
  <conditionalFormatting sqref="C1925">
    <cfRule type="duplicateValues" dxfId="57" priority="44"/>
  </conditionalFormatting>
  <conditionalFormatting sqref="C1923">
    <cfRule type="duplicateValues" dxfId="56" priority="43"/>
  </conditionalFormatting>
  <conditionalFormatting sqref="C1924">
    <cfRule type="duplicateValues" dxfId="55" priority="42"/>
  </conditionalFormatting>
  <conditionalFormatting sqref="C1926">
    <cfRule type="duplicateValues" dxfId="54" priority="41"/>
  </conditionalFormatting>
  <conditionalFormatting sqref="C1927">
    <cfRule type="duplicateValues" dxfId="53" priority="40"/>
  </conditionalFormatting>
  <conditionalFormatting sqref="C1929">
    <cfRule type="duplicateValues" dxfId="52" priority="39"/>
  </conditionalFormatting>
  <conditionalFormatting sqref="C1928">
    <cfRule type="duplicateValues" dxfId="51" priority="38"/>
  </conditionalFormatting>
  <conditionalFormatting sqref="C1930">
    <cfRule type="duplicateValues" dxfId="50" priority="37"/>
  </conditionalFormatting>
  <conditionalFormatting sqref="C1931">
    <cfRule type="duplicateValues" dxfId="49" priority="36"/>
  </conditionalFormatting>
  <conditionalFormatting sqref="C1933">
    <cfRule type="duplicateValues" dxfId="48" priority="35"/>
  </conditionalFormatting>
  <conditionalFormatting sqref="C1934">
    <cfRule type="duplicateValues" dxfId="47" priority="34"/>
  </conditionalFormatting>
  <conditionalFormatting sqref="C1935">
    <cfRule type="duplicateValues" dxfId="46" priority="33"/>
  </conditionalFormatting>
  <conditionalFormatting sqref="C1936:C1938">
    <cfRule type="duplicateValues" dxfId="45" priority="32"/>
  </conditionalFormatting>
  <conditionalFormatting sqref="C1939">
    <cfRule type="duplicateValues" dxfId="44" priority="31"/>
  </conditionalFormatting>
  <conditionalFormatting sqref="C1940:C1942">
    <cfRule type="duplicateValues" dxfId="43" priority="30"/>
  </conditionalFormatting>
  <conditionalFormatting sqref="C1945">
    <cfRule type="duplicateValues" dxfId="42" priority="29"/>
  </conditionalFormatting>
  <conditionalFormatting sqref="C1943">
    <cfRule type="duplicateValues" dxfId="41" priority="28"/>
  </conditionalFormatting>
  <conditionalFormatting sqref="C1944">
    <cfRule type="duplicateValues" dxfId="40" priority="27"/>
  </conditionalFormatting>
  <conditionalFormatting sqref="C1946">
    <cfRule type="duplicateValues" dxfId="39" priority="26"/>
  </conditionalFormatting>
  <conditionalFormatting sqref="C1947">
    <cfRule type="duplicateValues" dxfId="38" priority="25"/>
  </conditionalFormatting>
  <conditionalFormatting sqref="C1949">
    <cfRule type="duplicateValues" dxfId="37" priority="24"/>
  </conditionalFormatting>
  <conditionalFormatting sqref="C1948">
    <cfRule type="duplicateValues" dxfId="36" priority="23"/>
  </conditionalFormatting>
  <conditionalFormatting sqref="C1950">
    <cfRule type="duplicateValues" dxfId="35" priority="22"/>
  </conditionalFormatting>
  <conditionalFormatting sqref="C1951">
    <cfRule type="duplicateValues" dxfId="34" priority="21"/>
  </conditionalFormatting>
  <conditionalFormatting sqref="C1953">
    <cfRule type="duplicateValues" dxfId="33" priority="20"/>
  </conditionalFormatting>
  <conditionalFormatting sqref="C1954">
    <cfRule type="duplicateValues" dxfId="32" priority="19"/>
  </conditionalFormatting>
  <conditionalFormatting sqref="C1952">
    <cfRule type="duplicateValues" dxfId="31" priority="18"/>
  </conditionalFormatting>
  <conditionalFormatting sqref="C1957">
    <cfRule type="duplicateValues" dxfId="30" priority="17"/>
  </conditionalFormatting>
  <conditionalFormatting sqref="C1955">
    <cfRule type="duplicateValues" dxfId="29" priority="16"/>
  </conditionalFormatting>
  <conditionalFormatting sqref="C1956">
    <cfRule type="duplicateValues" dxfId="28" priority="15"/>
  </conditionalFormatting>
  <conditionalFormatting sqref="C1958">
    <cfRule type="duplicateValues" dxfId="27" priority="14"/>
  </conditionalFormatting>
  <conditionalFormatting sqref="C1959">
    <cfRule type="duplicateValues" dxfId="26" priority="13"/>
  </conditionalFormatting>
  <conditionalFormatting sqref="C1961">
    <cfRule type="duplicateValues" dxfId="25" priority="12"/>
  </conditionalFormatting>
  <conditionalFormatting sqref="C1960">
    <cfRule type="duplicateValues" dxfId="24" priority="11"/>
  </conditionalFormatting>
  <conditionalFormatting sqref="C1962">
    <cfRule type="duplicateValues" dxfId="23" priority="10"/>
  </conditionalFormatting>
  <conditionalFormatting sqref="C1963">
    <cfRule type="duplicateValues" dxfId="22" priority="9"/>
  </conditionalFormatting>
  <conditionalFormatting sqref="C1965">
    <cfRule type="duplicateValues" dxfId="21" priority="8"/>
  </conditionalFormatting>
  <conditionalFormatting sqref="C1966">
    <cfRule type="duplicateValues" dxfId="20" priority="7"/>
  </conditionalFormatting>
  <conditionalFormatting sqref="C1964">
    <cfRule type="duplicateValues" dxfId="19" priority="6"/>
  </conditionalFormatting>
  <conditionalFormatting sqref="B1878">
    <cfRule type="duplicateValues" dxfId="18" priority="5"/>
  </conditionalFormatting>
  <conditionalFormatting sqref="C1890">
    <cfRule type="duplicateValues" dxfId="17" priority="4"/>
  </conditionalFormatting>
  <conditionalFormatting sqref="C1906">
    <cfRule type="duplicateValues" dxfId="16" priority="3"/>
  </conditionalFormatting>
  <conditionalFormatting sqref="C1932">
    <cfRule type="duplicateValues" dxfId="15" priority="2"/>
  </conditionalFormatting>
  <conditionalFormatting sqref="C1969:C1970">
    <cfRule type="duplicateValues" dxfId="14" priority="1"/>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4"/>
  <sheetViews>
    <sheetView topLeftCell="A229" workbookViewId="0">
      <selection activeCell="C293" sqref="C293"/>
    </sheetView>
  </sheetViews>
  <sheetFormatPr defaultRowHeight="15"/>
  <cols>
    <col min="3" max="3" width="59.28515625" customWidth="1"/>
    <col min="4" max="4" width="30.42578125" customWidth="1"/>
  </cols>
  <sheetData>
    <row r="1" spans="1:6">
      <c r="A1" s="1" t="s">
        <v>14</v>
      </c>
      <c r="B1" s="1" t="s">
        <v>0</v>
      </c>
      <c r="C1" s="1" t="s">
        <v>1</v>
      </c>
      <c r="D1" s="1" t="s">
        <v>2</v>
      </c>
      <c r="E1" s="1" t="s">
        <v>3</v>
      </c>
      <c r="F1" s="1" t="s">
        <v>4</v>
      </c>
    </row>
    <row r="2" spans="1:6">
      <c r="A2" s="1">
        <v>13</v>
      </c>
      <c r="B2" t="s">
        <v>16</v>
      </c>
      <c r="C2" t="s">
        <v>44</v>
      </c>
      <c r="D2" t="s">
        <v>1775</v>
      </c>
      <c r="E2" t="s">
        <v>1852</v>
      </c>
      <c r="F2">
        <v>1</v>
      </c>
    </row>
    <row r="3" spans="1:6">
      <c r="A3" s="1">
        <v>14</v>
      </c>
      <c r="B3" t="s">
        <v>16</v>
      </c>
      <c r="C3" t="s">
        <v>45</v>
      </c>
      <c r="D3" t="s">
        <v>1775</v>
      </c>
      <c r="E3" t="s">
        <v>1853</v>
      </c>
      <c r="F3">
        <v>1</v>
      </c>
    </row>
    <row r="4" spans="1:6">
      <c r="A4" s="1">
        <v>24</v>
      </c>
      <c r="B4" t="s">
        <v>16</v>
      </c>
      <c r="C4" t="s">
        <v>55</v>
      </c>
      <c r="D4" t="s">
        <v>1775</v>
      </c>
      <c r="E4" t="s">
        <v>1861</v>
      </c>
      <c r="F4">
        <v>1</v>
      </c>
    </row>
    <row r="5" spans="1:6">
      <c r="A5" s="1">
        <v>34</v>
      </c>
      <c r="B5" t="s">
        <v>16</v>
      </c>
      <c r="C5" t="s">
        <v>65</v>
      </c>
      <c r="D5" t="s">
        <v>1775</v>
      </c>
      <c r="E5" t="s">
        <v>1870</v>
      </c>
      <c r="F5">
        <v>1</v>
      </c>
    </row>
    <row r="6" spans="1:6">
      <c r="A6" s="1">
        <v>35</v>
      </c>
      <c r="B6" t="s">
        <v>16</v>
      </c>
      <c r="C6" t="s">
        <v>66</v>
      </c>
      <c r="D6" t="s">
        <v>1775</v>
      </c>
      <c r="E6" t="s">
        <v>1871</v>
      </c>
      <c r="F6">
        <v>1</v>
      </c>
    </row>
    <row r="7" spans="1:6">
      <c r="A7" s="1">
        <v>36</v>
      </c>
      <c r="B7" t="s">
        <v>16</v>
      </c>
      <c r="C7" t="s">
        <v>67</v>
      </c>
      <c r="D7" t="s">
        <v>1775</v>
      </c>
      <c r="E7" t="s">
        <v>1872</v>
      </c>
      <c r="F7">
        <v>1</v>
      </c>
    </row>
    <row r="8" spans="1:6">
      <c r="A8" s="1">
        <v>37</v>
      </c>
      <c r="B8" t="s">
        <v>16</v>
      </c>
      <c r="C8" t="s">
        <v>68</v>
      </c>
      <c r="D8" t="s">
        <v>1775</v>
      </c>
      <c r="E8" t="s">
        <v>1873</v>
      </c>
      <c r="F8">
        <v>1</v>
      </c>
    </row>
    <row r="9" spans="1:6">
      <c r="A9" s="1">
        <v>38</v>
      </c>
      <c r="B9" t="s">
        <v>16</v>
      </c>
      <c r="C9" t="s">
        <v>69</v>
      </c>
      <c r="D9" t="s">
        <v>1775</v>
      </c>
      <c r="E9" t="s">
        <v>1874</v>
      </c>
      <c r="F9">
        <v>1</v>
      </c>
    </row>
    <row r="10" spans="1:6">
      <c r="A10" s="1">
        <v>39</v>
      </c>
      <c r="B10" t="s">
        <v>16</v>
      </c>
      <c r="C10" t="s">
        <v>70</v>
      </c>
      <c r="D10" t="s">
        <v>1775</v>
      </c>
      <c r="E10" t="s">
        <v>1875</v>
      </c>
      <c r="F10">
        <v>1</v>
      </c>
    </row>
    <row r="11" spans="1:6">
      <c r="A11" s="1">
        <v>40</v>
      </c>
      <c r="B11" t="s">
        <v>16</v>
      </c>
      <c r="C11" t="s">
        <v>71</v>
      </c>
      <c r="D11" t="s">
        <v>1775</v>
      </c>
      <c r="E11" t="s">
        <v>1876</v>
      </c>
      <c r="F11">
        <v>1</v>
      </c>
    </row>
    <row r="12" spans="1:6">
      <c r="A12" s="1">
        <v>41</v>
      </c>
      <c r="B12" t="s">
        <v>16</v>
      </c>
      <c r="C12" t="s">
        <v>72</v>
      </c>
      <c r="D12" t="s">
        <v>1775</v>
      </c>
      <c r="E12" t="s">
        <v>1877</v>
      </c>
      <c r="F12">
        <v>1</v>
      </c>
    </row>
    <row r="13" spans="1:6">
      <c r="A13" s="1">
        <v>42</v>
      </c>
      <c r="B13" t="s">
        <v>16</v>
      </c>
      <c r="C13" t="s">
        <v>73</v>
      </c>
      <c r="D13" t="s">
        <v>1775</v>
      </c>
      <c r="E13" t="s">
        <v>1878</v>
      </c>
      <c r="F13">
        <v>1</v>
      </c>
    </row>
    <row r="14" spans="1:6">
      <c r="A14" s="1">
        <v>43</v>
      </c>
      <c r="B14" t="s">
        <v>16</v>
      </c>
      <c r="C14" t="s">
        <v>74</v>
      </c>
      <c r="D14" t="s">
        <v>1775</v>
      </c>
      <c r="E14" t="s">
        <v>1879</v>
      </c>
      <c r="F14">
        <v>1</v>
      </c>
    </row>
    <row r="15" spans="1:6">
      <c r="A15" s="1">
        <v>44</v>
      </c>
      <c r="B15" t="s">
        <v>16</v>
      </c>
      <c r="C15" t="s">
        <v>75</v>
      </c>
      <c r="D15" t="s">
        <v>1775</v>
      </c>
      <c r="E15" t="s">
        <v>1880</v>
      </c>
      <c r="F15">
        <v>1</v>
      </c>
    </row>
    <row r="16" spans="1:6">
      <c r="A16" s="1">
        <v>45</v>
      </c>
      <c r="B16" t="s">
        <v>16</v>
      </c>
      <c r="C16" t="s">
        <v>76</v>
      </c>
      <c r="D16" t="s">
        <v>1775</v>
      </c>
      <c r="E16" t="s">
        <v>1881</v>
      </c>
      <c r="F16">
        <v>1</v>
      </c>
    </row>
    <row r="17" spans="1:6">
      <c r="A17" s="1">
        <v>134</v>
      </c>
      <c r="B17" t="s">
        <v>7</v>
      </c>
      <c r="C17" t="s">
        <v>148</v>
      </c>
      <c r="D17" t="s">
        <v>1783</v>
      </c>
      <c r="E17" t="s">
        <v>1951</v>
      </c>
      <c r="F17">
        <v>1</v>
      </c>
    </row>
    <row r="18" spans="1:6">
      <c r="A18" s="1">
        <v>135</v>
      </c>
      <c r="B18" t="s">
        <v>7</v>
      </c>
      <c r="C18" t="s">
        <v>149</v>
      </c>
      <c r="D18" t="s">
        <v>1783</v>
      </c>
      <c r="E18" t="s">
        <v>1952</v>
      </c>
      <c r="F18">
        <v>1</v>
      </c>
    </row>
    <row r="19" spans="1:6">
      <c r="A19" s="1">
        <v>153</v>
      </c>
      <c r="B19" t="s">
        <v>7</v>
      </c>
      <c r="C19" t="s">
        <v>167</v>
      </c>
      <c r="D19" t="s">
        <v>1787</v>
      </c>
      <c r="E19" t="s">
        <v>1970</v>
      </c>
      <c r="F19">
        <v>1</v>
      </c>
    </row>
    <row r="20" spans="1:6">
      <c r="A20" s="1">
        <v>190</v>
      </c>
      <c r="B20" t="s">
        <v>19</v>
      </c>
      <c r="C20" t="s">
        <v>204</v>
      </c>
      <c r="D20" t="s">
        <v>1790</v>
      </c>
      <c r="E20" t="s">
        <v>2007</v>
      </c>
      <c r="F20">
        <v>1</v>
      </c>
    </row>
    <row r="21" spans="1:6">
      <c r="A21" s="1">
        <v>219</v>
      </c>
      <c r="B21" t="s">
        <v>19</v>
      </c>
      <c r="C21" t="s">
        <v>233</v>
      </c>
      <c r="D21" t="s">
        <v>1793</v>
      </c>
      <c r="F21">
        <v>1</v>
      </c>
    </row>
    <row r="22" spans="1:6">
      <c r="A22" s="1">
        <v>226</v>
      </c>
      <c r="B22" t="s">
        <v>19</v>
      </c>
      <c r="C22" t="s">
        <v>240</v>
      </c>
      <c r="D22" t="s">
        <v>1794</v>
      </c>
      <c r="E22" t="s">
        <v>2038</v>
      </c>
      <c r="F22">
        <v>1</v>
      </c>
    </row>
    <row r="23" spans="1:6">
      <c r="A23" s="1">
        <v>227</v>
      </c>
      <c r="B23" t="s">
        <v>19</v>
      </c>
      <c r="C23" t="s">
        <v>241</v>
      </c>
      <c r="D23" t="s">
        <v>1794</v>
      </c>
      <c r="E23" t="s">
        <v>2039</v>
      </c>
      <c r="F23">
        <v>1</v>
      </c>
    </row>
    <row r="24" spans="1:6">
      <c r="A24" s="1">
        <v>253</v>
      </c>
      <c r="B24" t="s">
        <v>19</v>
      </c>
      <c r="C24" t="s">
        <v>267</v>
      </c>
      <c r="D24" t="s">
        <v>1795</v>
      </c>
      <c r="E24" t="s">
        <v>2064</v>
      </c>
      <c r="F24">
        <v>1</v>
      </c>
    </row>
    <row r="25" spans="1:6">
      <c r="A25" s="1">
        <v>355</v>
      </c>
      <c r="B25" t="s">
        <v>19</v>
      </c>
      <c r="C25" t="s">
        <v>359</v>
      </c>
      <c r="D25" t="s">
        <v>1793</v>
      </c>
      <c r="E25" t="s">
        <v>2152</v>
      </c>
      <c r="F25">
        <v>1</v>
      </c>
    </row>
    <row r="26" spans="1:6">
      <c r="A26" s="1">
        <v>356</v>
      </c>
      <c r="B26" t="s">
        <v>19</v>
      </c>
      <c r="C26" t="s">
        <v>360</v>
      </c>
      <c r="D26" t="s">
        <v>1796</v>
      </c>
      <c r="E26" t="s">
        <v>2153</v>
      </c>
      <c r="F26">
        <v>1</v>
      </c>
    </row>
    <row r="27" spans="1:6">
      <c r="A27" s="1">
        <v>373</v>
      </c>
      <c r="B27" t="s">
        <v>19</v>
      </c>
      <c r="C27" t="s">
        <v>377</v>
      </c>
      <c r="D27" t="s">
        <v>1793</v>
      </c>
      <c r="E27" t="s">
        <v>2169</v>
      </c>
      <c r="F27">
        <v>1</v>
      </c>
    </row>
    <row r="28" spans="1:6">
      <c r="A28" s="1">
        <v>374</v>
      </c>
      <c r="B28" t="s">
        <v>19</v>
      </c>
      <c r="C28" t="s">
        <v>378</v>
      </c>
      <c r="D28" t="s">
        <v>1805</v>
      </c>
      <c r="E28" t="s">
        <v>2170</v>
      </c>
      <c r="F28">
        <v>1</v>
      </c>
    </row>
    <row r="29" spans="1:6">
      <c r="A29" s="1">
        <v>393</v>
      </c>
      <c r="B29" t="s">
        <v>19</v>
      </c>
      <c r="C29" t="s">
        <v>397</v>
      </c>
      <c r="D29" t="s">
        <v>1807</v>
      </c>
      <c r="E29" t="s">
        <v>2188</v>
      </c>
      <c r="F29">
        <v>1</v>
      </c>
    </row>
    <row r="30" spans="1:6">
      <c r="A30" s="1">
        <v>410</v>
      </c>
      <c r="B30" t="s">
        <v>19</v>
      </c>
      <c r="C30" t="s">
        <v>414</v>
      </c>
      <c r="D30" t="s">
        <v>1808</v>
      </c>
      <c r="E30" t="s">
        <v>2204</v>
      </c>
      <c r="F30">
        <v>1</v>
      </c>
    </row>
    <row r="31" spans="1:6">
      <c r="A31" s="1">
        <v>427</v>
      </c>
      <c r="B31" t="s">
        <v>19</v>
      </c>
      <c r="C31" t="s">
        <v>431</v>
      </c>
      <c r="D31" t="s">
        <v>1810</v>
      </c>
      <c r="E31" t="s">
        <v>2220</v>
      </c>
      <c r="F31">
        <v>1</v>
      </c>
    </row>
    <row r="32" spans="1:6">
      <c r="A32" s="1">
        <v>444</v>
      </c>
      <c r="B32" t="s">
        <v>19</v>
      </c>
      <c r="C32" t="s">
        <v>448</v>
      </c>
      <c r="D32" t="s">
        <v>1811</v>
      </c>
      <c r="E32" t="s">
        <v>2236</v>
      </c>
      <c r="F32">
        <v>1</v>
      </c>
    </row>
    <row r="33" spans="1:6">
      <c r="A33" s="1">
        <v>451</v>
      </c>
      <c r="B33" t="s">
        <v>19</v>
      </c>
      <c r="C33" t="s">
        <v>455</v>
      </c>
      <c r="D33" t="s">
        <v>1813</v>
      </c>
      <c r="E33" t="s">
        <v>2243</v>
      </c>
      <c r="F33">
        <v>1</v>
      </c>
    </row>
    <row r="34" spans="1:6">
      <c r="A34" s="1">
        <v>462</v>
      </c>
      <c r="B34" t="s">
        <v>19</v>
      </c>
      <c r="C34" t="s">
        <v>466</v>
      </c>
      <c r="D34" t="s">
        <v>1814</v>
      </c>
      <c r="E34" t="s">
        <v>2253</v>
      </c>
      <c r="F34">
        <v>1</v>
      </c>
    </row>
    <row r="35" spans="1:6">
      <c r="A35" s="1">
        <v>479</v>
      </c>
      <c r="B35" t="s">
        <v>19</v>
      </c>
      <c r="C35" t="s">
        <v>483</v>
      </c>
      <c r="D35" t="s">
        <v>1815</v>
      </c>
      <c r="E35" t="s">
        <v>2269</v>
      </c>
      <c r="F35">
        <v>1</v>
      </c>
    </row>
    <row r="36" spans="1:6">
      <c r="A36" s="1">
        <v>708</v>
      </c>
      <c r="B36" t="s">
        <v>9</v>
      </c>
      <c r="C36" t="s">
        <v>664</v>
      </c>
      <c r="D36" t="s">
        <v>1828</v>
      </c>
      <c r="E36" t="s">
        <v>2446</v>
      </c>
      <c r="F36">
        <v>1</v>
      </c>
    </row>
    <row r="37" spans="1:6">
      <c r="A37" s="1">
        <v>724</v>
      </c>
      <c r="B37" t="s">
        <v>9</v>
      </c>
      <c r="C37" t="s">
        <v>3823</v>
      </c>
      <c r="D37" t="s">
        <v>1828</v>
      </c>
      <c r="E37" t="s">
        <v>2462</v>
      </c>
      <c r="F37">
        <v>1</v>
      </c>
    </row>
    <row r="38" spans="1:6">
      <c r="A38" s="1">
        <v>782</v>
      </c>
      <c r="B38" t="s">
        <v>9</v>
      </c>
      <c r="C38" t="s">
        <v>738</v>
      </c>
      <c r="D38" t="s">
        <v>1828</v>
      </c>
      <c r="E38" t="s">
        <v>2519</v>
      </c>
      <c r="F38">
        <v>1</v>
      </c>
    </row>
    <row r="39" spans="1:6">
      <c r="A39" s="1">
        <v>783</v>
      </c>
      <c r="B39" t="s">
        <v>9</v>
      </c>
      <c r="C39" t="s">
        <v>739</v>
      </c>
      <c r="D39" t="s">
        <v>1828</v>
      </c>
      <c r="E39" t="s">
        <v>2520</v>
      </c>
      <c r="F39">
        <v>1</v>
      </c>
    </row>
    <row r="40" spans="1:6">
      <c r="A40" s="1">
        <v>784</v>
      </c>
      <c r="B40" t="s">
        <v>9</v>
      </c>
      <c r="C40" t="s">
        <v>740</v>
      </c>
      <c r="D40" t="s">
        <v>1828</v>
      </c>
      <c r="E40" t="s">
        <v>2521</v>
      </c>
      <c r="F40">
        <v>1</v>
      </c>
    </row>
    <row r="41" spans="1:6">
      <c r="A41" s="1">
        <v>785</v>
      </c>
      <c r="B41" t="s">
        <v>9</v>
      </c>
      <c r="C41" t="s">
        <v>741</v>
      </c>
      <c r="D41" t="s">
        <v>1828</v>
      </c>
      <c r="E41" t="s">
        <v>2522</v>
      </c>
      <c r="F41">
        <v>1</v>
      </c>
    </row>
    <row r="42" spans="1:6">
      <c r="A42" s="1">
        <v>786</v>
      </c>
      <c r="B42" t="s">
        <v>9</v>
      </c>
      <c r="C42" t="s">
        <v>742</v>
      </c>
      <c r="D42" t="s">
        <v>1828</v>
      </c>
      <c r="E42" t="s">
        <v>2523</v>
      </c>
      <c r="F42">
        <v>1</v>
      </c>
    </row>
    <row r="43" spans="1:6">
      <c r="A43" s="1">
        <v>787</v>
      </c>
      <c r="B43" t="s">
        <v>9</v>
      </c>
      <c r="C43" t="s">
        <v>743</v>
      </c>
      <c r="D43" t="s">
        <v>1828</v>
      </c>
      <c r="E43" t="s">
        <v>2524</v>
      </c>
      <c r="F43">
        <v>1</v>
      </c>
    </row>
    <row r="44" spans="1:6">
      <c r="A44" s="1">
        <v>971</v>
      </c>
      <c r="B44" t="s">
        <v>9</v>
      </c>
      <c r="C44" t="s">
        <v>927</v>
      </c>
      <c r="D44" t="s">
        <v>1828</v>
      </c>
      <c r="E44" t="s">
        <v>2707</v>
      </c>
      <c r="F44">
        <v>1</v>
      </c>
    </row>
    <row r="45" spans="1:6">
      <c r="A45" s="1">
        <v>972</v>
      </c>
      <c r="B45" t="s">
        <v>9</v>
      </c>
      <c r="C45" t="s">
        <v>928</v>
      </c>
      <c r="D45" t="s">
        <v>1828</v>
      </c>
      <c r="E45" t="s">
        <v>2708</v>
      </c>
      <c r="F45">
        <v>1</v>
      </c>
    </row>
    <row r="46" spans="1:6">
      <c r="A46" s="1">
        <v>977</v>
      </c>
      <c r="B46" t="s">
        <v>9</v>
      </c>
      <c r="C46" t="s">
        <v>933</v>
      </c>
      <c r="D46" t="s">
        <v>1828</v>
      </c>
      <c r="E46" t="s">
        <v>2713</v>
      </c>
      <c r="F46">
        <v>1</v>
      </c>
    </row>
    <row r="47" spans="1:6">
      <c r="A47" s="1">
        <v>978</v>
      </c>
      <c r="B47" t="s">
        <v>9</v>
      </c>
      <c r="C47" t="s">
        <v>934</v>
      </c>
      <c r="D47" t="s">
        <v>1828</v>
      </c>
      <c r="E47" t="s">
        <v>2714</v>
      </c>
      <c r="F47">
        <v>1</v>
      </c>
    </row>
    <row r="48" spans="1:6">
      <c r="A48" s="1">
        <v>989</v>
      </c>
      <c r="B48" t="s">
        <v>9</v>
      </c>
      <c r="C48" t="s">
        <v>945</v>
      </c>
      <c r="D48" t="s">
        <v>1828</v>
      </c>
      <c r="E48" t="s">
        <v>2725</v>
      </c>
      <c r="F48">
        <v>1</v>
      </c>
    </row>
    <row r="49" spans="1:6">
      <c r="A49" s="1">
        <v>990</v>
      </c>
      <c r="B49" t="s">
        <v>9</v>
      </c>
      <c r="C49" t="s">
        <v>946</v>
      </c>
      <c r="D49" t="s">
        <v>1828</v>
      </c>
      <c r="E49" t="s">
        <v>2726</v>
      </c>
      <c r="F49">
        <v>1</v>
      </c>
    </row>
    <row r="50" spans="1:6">
      <c r="A50" s="1">
        <v>994</v>
      </c>
      <c r="B50" t="s">
        <v>9</v>
      </c>
      <c r="C50" t="s">
        <v>950</v>
      </c>
      <c r="D50" t="s">
        <v>1828</v>
      </c>
      <c r="E50" t="s">
        <v>2730</v>
      </c>
      <c r="F50">
        <v>1</v>
      </c>
    </row>
    <row r="51" spans="1:6">
      <c r="A51" s="1">
        <v>1054</v>
      </c>
      <c r="B51" t="s">
        <v>9</v>
      </c>
      <c r="C51" t="s">
        <v>1010</v>
      </c>
      <c r="D51" t="s">
        <v>1828</v>
      </c>
      <c r="E51" t="s">
        <v>2790</v>
      </c>
      <c r="F51">
        <v>1</v>
      </c>
    </row>
    <row r="52" spans="1:6">
      <c r="A52" s="1">
        <v>1055</v>
      </c>
      <c r="B52" t="s">
        <v>9</v>
      </c>
      <c r="C52" t="s">
        <v>1011</v>
      </c>
      <c r="D52" t="s">
        <v>1828</v>
      </c>
      <c r="E52" t="s">
        <v>2791</v>
      </c>
      <c r="F52">
        <v>1</v>
      </c>
    </row>
    <row r="53" spans="1:6">
      <c r="A53" s="1">
        <v>1070</v>
      </c>
      <c r="B53" t="s">
        <v>9</v>
      </c>
      <c r="C53" t="s">
        <v>1026</v>
      </c>
      <c r="D53" t="s">
        <v>1828</v>
      </c>
      <c r="E53" t="s">
        <v>2803</v>
      </c>
      <c r="F53">
        <v>1</v>
      </c>
    </row>
    <row r="54" spans="1:6">
      <c r="A54" s="1">
        <v>1080</v>
      </c>
      <c r="B54" t="s">
        <v>9</v>
      </c>
      <c r="C54" t="s">
        <v>1036</v>
      </c>
      <c r="D54" t="s">
        <v>1828</v>
      </c>
      <c r="E54" t="s">
        <v>2809</v>
      </c>
      <c r="F54">
        <v>1</v>
      </c>
    </row>
    <row r="55" spans="1:6">
      <c r="A55" s="1">
        <v>1081</v>
      </c>
      <c r="B55" t="s">
        <v>9</v>
      </c>
      <c r="C55" t="s">
        <v>1037</v>
      </c>
      <c r="D55" t="s">
        <v>1828</v>
      </c>
      <c r="E55" t="s">
        <v>2810</v>
      </c>
      <c r="F55">
        <v>1</v>
      </c>
    </row>
    <row r="56" spans="1:6">
      <c r="A56" s="1">
        <v>1082</v>
      </c>
      <c r="B56" t="s">
        <v>9</v>
      </c>
      <c r="C56" t="s">
        <v>1038</v>
      </c>
      <c r="D56" t="s">
        <v>1828</v>
      </c>
      <c r="E56" t="s">
        <v>2811</v>
      </c>
      <c r="F56">
        <v>1</v>
      </c>
    </row>
    <row r="57" spans="1:6">
      <c r="A57" s="1">
        <v>1083</v>
      </c>
      <c r="B57" t="s">
        <v>9</v>
      </c>
      <c r="C57" t="s">
        <v>1039</v>
      </c>
      <c r="D57" t="s">
        <v>1828</v>
      </c>
      <c r="E57" t="s">
        <v>2812</v>
      </c>
      <c r="F57">
        <v>1</v>
      </c>
    </row>
    <row r="58" spans="1:6">
      <c r="A58" s="1">
        <v>1093</v>
      </c>
      <c r="B58" t="s">
        <v>9</v>
      </c>
      <c r="C58" t="s">
        <v>1049</v>
      </c>
      <c r="D58" t="s">
        <v>1828</v>
      </c>
      <c r="E58" t="s">
        <v>2818</v>
      </c>
      <c r="F58">
        <v>1</v>
      </c>
    </row>
    <row r="59" spans="1:6">
      <c r="A59" s="1">
        <v>1094</v>
      </c>
      <c r="B59" t="s">
        <v>9</v>
      </c>
      <c r="C59" t="s">
        <v>1050</v>
      </c>
      <c r="D59" t="s">
        <v>1828</v>
      </c>
      <c r="E59" t="s">
        <v>2819</v>
      </c>
      <c r="F59">
        <v>1</v>
      </c>
    </row>
    <row r="60" spans="1:6">
      <c r="A60" s="1">
        <v>1095</v>
      </c>
      <c r="B60" t="s">
        <v>9</v>
      </c>
      <c r="C60" t="s">
        <v>1051</v>
      </c>
      <c r="D60" t="s">
        <v>1828</v>
      </c>
      <c r="E60" t="s">
        <v>2820</v>
      </c>
      <c r="F60">
        <v>1</v>
      </c>
    </row>
    <row r="61" spans="1:6">
      <c r="A61" s="1">
        <v>1101</v>
      </c>
      <c r="B61" t="s">
        <v>9</v>
      </c>
      <c r="C61" t="s">
        <v>1057</v>
      </c>
      <c r="D61" t="s">
        <v>1828</v>
      </c>
      <c r="E61" t="s">
        <v>2824</v>
      </c>
      <c r="F61">
        <v>1</v>
      </c>
    </row>
    <row r="62" spans="1:6">
      <c r="A62" s="1">
        <v>1102</v>
      </c>
      <c r="B62" t="s">
        <v>9</v>
      </c>
      <c r="C62" t="s">
        <v>1058</v>
      </c>
      <c r="D62" t="s">
        <v>1828</v>
      </c>
      <c r="E62" t="s">
        <v>2821</v>
      </c>
      <c r="F62">
        <v>1</v>
      </c>
    </row>
    <row r="63" spans="1:6">
      <c r="A63" s="1">
        <v>1103</v>
      </c>
      <c r="B63" t="s">
        <v>9</v>
      </c>
      <c r="C63" t="s">
        <v>1059</v>
      </c>
      <c r="D63" t="s">
        <v>1828</v>
      </c>
      <c r="E63" t="s">
        <v>2825</v>
      </c>
      <c r="F63">
        <v>1</v>
      </c>
    </row>
    <row r="64" spans="1:6">
      <c r="A64" s="1">
        <v>1113</v>
      </c>
      <c r="B64" t="s">
        <v>9</v>
      </c>
      <c r="C64" t="s">
        <v>1069</v>
      </c>
      <c r="D64" t="s">
        <v>1828</v>
      </c>
      <c r="E64" t="s">
        <v>2831</v>
      </c>
      <c r="F64">
        <v>1</v>
      </c>
    </row>
    <row r="65" spans="1:6">
      <c r="A65" s="1">
        <v>1114</v>
      </c>
      <c r="B65" t="s">
        <v>9</v>
      </c>
      <c r="C65" t="s">
        <v>1070</v>
      </c>
      <c r="D65" t="s">
        <v>1828</v>
      </c>
      <c r="E65" t="s">
        <v>2832</v>
      </c>
      <c r="F65">
        <v>1</v>
      </c>
    </row>
    <row r="66" spans="1:6">
      <c r="A66" s="1">
        <v>1115</v>
      </c>
      <c r="B66" t="s">
        <v>9</v>
      </c>
      <c r="C66" t="s">
        <v>1071</v>
      </c>
      <c r="D66" t="s">
        <v>1828</v>
      </c>
      <c r="E66" t="s">
        <v>2822</v>
      </c>
      <c r="F66">
        <v>1</v>
      </c>
    </row>
    <row r="67" spans="1:6">
      <c r="A67" s="1">
        <v>1116</v>
      </c>
      <c r="B67" t="s">
        <v>9</v>
      </c>
      <c r="C67" t="s">
        <v>1072</v>
      </c>
      <c r="D67" t="s">
        <v>1828</v>
      </c>
      <c r="E67" t="s">
        <v>2823</v>
      </c>
      <c r="F67">
        <v>1</v>
      </c>
    </row>
    <row r="68" spans="1:6">
      <c r="A68" s="1">
        <v>1118</v>
      </c>
      <c r="B68" t="s">
        <v>9</v>
      </c>
      <c r="C68" t="s">
        <v>1074</v>
      </c>
      <c r="D68" t="s">
        <v>1828</v>
      </c>
      <c r="E68" t="s">
        <v>2834</v>
      </c>
      <c r="F68">
        <v>1</v>
      </c>
    </row>
    <row r="69" spans="1:6">
      <c r="A69" s="1">
        <v>1119</v>
      </c>
      <c r="B69" t="s">
        <v>9</v>
      </c>
      <c r="C69" t="s">
        <v>1075</v>
      </c>
      <c r="D69" t="s">
        <v>1828</v>
      </c>
      <c r="E69" t="s">
        <v>2835</v>
      </c>
      <c r="F69">
        <v>1</v>
      </c>
    </row>
    <row r="70" spans="1:6">
      <c r="A70" s="1">
        <v>1120</v>
      </c>
      <c r="B70" t="s">
        <v>9</v>
      </c>
      <c r="C70" t="s">
        <v>1076</v>
      </c>
      <c r="D70" t="s">
        <v>1828</v>
      </c>
      <c r="E70" t="s">
        <v>2836</v>
      </c>
      <c r="F70">
        <v>1</v>
      </c>
    </row>
    <row r="71" spans="1:6">
      <c r="A71" s="1">
        <v>1123</v>
      </c>
      <c r="B71" t="s">
        <v>9</v>
      </c>
      <c r="C71" t="s">
        <v>1079</v>
      </c>
      <c r="D71" t="s">
        <v>1828</v>
      </c>
      <c r="E71" t="s">
        <v>2839</v>
      </c>
      <c r="F71">
        <v>1</v>
      </c>
    </row>
    <row r="72" spans="1:6">
      <c r="A72" s="1">
        <v>1130</v>
      </c>
      <c r="B72" t="s">
        <v>9</v>
      </c>
      <c r="C72" t="s">
        <v>1086</v>
      </c>
      <c r="D72" t="s">
        <v>1828</v>
      </c>
      <c r="E72" t="s">
        <v>2846</v>
      </c>
      <c r="F72">
        <v>1</v>
      </c>
    </row>
    <row r="73" spans="1:6">
      <c r="A73" s="1">
        <v>1135</v>
      </c>
      <c r="B73" t="s">
        <v>9</v>
      </c>
      <c r="C73" t="s">
        <v>1091</v>
      </c>
      <c r="D73" t="s">
        <v>1828</v>
      </c>
      <c r="E73" t="s">
        <v>2851</v>
      </c>
      <c r="F73">
        <v>1</v>
      </c>
    </row>
    <row r="74" spans="1:6">
      <c r="A74" s="1">
        <v>1136</v>
      </c>
      <c r="B74" t="s">
        <v>9</v>
      </c>
      <c r="C74" t="s">
        <v>1092</v>
      </c>
      <c r="D74" t="s">
        <v>1828</v>
      </c>
      <c r="E74" t="s">
        <v>2852</v>
      </c>
      <c r="F74">
        <v>1</v>
      </c>
    </row>
    <row r="75" spans="1:6">
      <c r="A75" s="1">
        <v>1138</v>
      </c>
      <c r="B75" t="s">
        <v>9</v>
      </c>
      <c r="C75" t="s">
        <v>1094</v>
      </c>
      <c r="D75" t="s">
        <v>1828</v>
      </c>
      <c r="E75" t="s">
        <v>2854</v>
      </c>
      <c r="F75">
        <v>1</v>
      </c>
    </row>
    <row r="76" spans="1:6">
      <c r="A76" s="1">
        <v>1150</v>
      </c>
      <c r="B76" t="s">
        <v>9</v>
      </c>
      <c r="C76" t="s">
        <v>1106</v>
      </c>
      <c r="D76" t="s">
        <v>1828</v>
      </c>
      <c r="E76" t="s">
        <v>2866</v>
      </c>
      <c r="F76">
        <v>1</v>
      </c>
    </row>
    <row r="77" spans="1:6">
      <c r="A77" s="1">
        <v>1155</v>
      </c>
      <c r="B77" t="s">
        <v>9</v>
      </c>
      <c r="C77" t="s">
        <v>1111</v>
      </c>
      <c r="D77" t="s">
        <v>1828</v>
      </c>
      <c r="E77" t="s">
        <v>2871</v>
      </c>
      <c r="F77">
        <v>1</v>
      </c>
    </row>
    <row r="78" spans="1:6">
      <c r="A78" s="1">
        <v>1164</v>
      </c>
      <c r="B78" t="s">
        <v>9</v>
      </c>
      <c r="C78" t="s">
        <v>1120</v>
      </c>
      <c r="D78" t="s">
        <v>1828</v>
      </c>
      <c r="E78" t="s">
        <v>2880</v>
      </c>
      <c r="F78">
        <v>1</v>
      </c>
    </row>
    <row r="79" spans="1:6">
      <c r="A79" s="1">
        <v>1182</v>
      </c>
      <c r="B79" t="s">
        <v>9</v>
      </c>
      <c r="C79" t="s">
        <v>1138</v>
      </c>
      <c r="D79" t="s">
        <v>1828</v>
      </c>
      <c r="E79" t="s">
        <v>2898</v>
      </c>
      <c r="F79">
        <v>1</v>
      </c>
    </row>
    <row r="80" spans="1:6">
      <c r="A80" s="1">
        <v>1201</v>
      </c>
      <c r="B80" t="s">
        <v>9</v>
      </c>
      <c r="C80" t="s">
        <v>1157</v>
      </c>
      <c r="D80" t="s">
        <v>1828</v>
      </c>
      <c r="E80" t="s">
        <v>2917</v>
      </c>
      <c r="F80">
        <v>1</v>
      </c>
    </row>
    <row r="81" spans="1:6">
      <c r="A81" s="1">
        <v>1202</v>
      </c>
      <c r="B81" t="s">
        <v>9</v>
      </c>
      <c r="C81" t="s">
        <v>1158</v>
      </c>
      <c r="D81" t="s">
        <v>1828</v>
      </c>
      <c r="E81" t="s">
        <v>2918</v>
      </c>
      <c r="F81">
        <v>1</v>
      </c>
    </row>
    <row r="82" spans="1:6">
      <c r="A82" s="1">
        <v>1435</v>
      </c>
      <c r="B82" t="s">
        <v>32</v>
      </c>
      <c r="C82" t="s">
        <v>1389</v>
      </c>
      <c r="D82" t="s">
        <v>1838</v>
      </c>
      <c r="F82">
        <v>1</v>
      </c>
    </row>
    <row r="83" spans="1:6">
      <c r="A83" s="1">
        <v>1449</v>
      </c>
      <c r="B83" t="s">
        <v>32</v>
      </c>
      <c r="C83" t="s">
        <v>1402</v>
      </c>
      <c r="D83" t="s">
        <v>1816</v>
      </c>
      <c r="E83" t="s">
        <v>3125</v>
      </c>
      <c r="F83">
        <v>1</v>
      </c>
    </row>
    <row r="84" spans="1:6">
      <c r="A84" s="1">
        <v>15</v>
      </c>
      <c r="B84" t="s">
        <v>16</v>
      </c>
      <c r="C84" t="s">
        <v>46</v>
      </c>
      <c r="D84" t="s">
        <v>1775</v>
      </c>
      <c r="E84" t="s">
        <v>1853</v>
      </c>
      <c r="F84">
        <v>2</v>
      </c>
    </row>
    <row r="85" spans="1:6">
      <c r="A85" s="1">
        <v>23</v>
      </c>
      <c r="B85" t="s">
        <v>16</v>
      </c>
      <c r="C85" t="s">
        <v>54</v>
      </c>
      <c r="D85" t="s">
        <v>1775</v>
      </c>
      <c r="E85" t="s">
        <v>1860</v>
      </c>
      <c r="F85">
        <v>2</v>
      </c>
    </row>
    <row r="86" spans="1:6">
      <c r="A86" s="1">
        <v>25</v>
      </c>
      <c r="B86" t="s">
        <v>16</v>
      </c>
      <c r="C86" t="s">
        <v>56</v>
      </c>
      <c r="D86" t="s">
        <v>1775</v>
      </c>
      <c r="E86" t="s">
        <v>1861</v>
      </c>
      <c r="F86">
        <v>2</v>
      </c>
    </row>
    <row r="87" spans="1:6">
      <c r="A87" s="1">
        <v>33</v>
      </c>
      <c r="B87" t="s">
        <v>16</v>
      </c>
      <c r="C87" t="s">
        <v>64</v>
      </c>
      <c r="D87" t="s">
        <v>1775</v>
      </c>
      <c r="E87" t="s">
        <v>1869</v>
      </c>
      <c r="F87">
        <v>2</v>
      </c>
    </row>
    <row r="88" spans="1:6">
      <c r="A88" s="1">
        <v>80</v>
      </c>
      <c r="B88" t="s">
        <v>18</v>
      </c>
      <c r="C88" t="s">
        <v>111</v>
      </c>
      <c r="D88" t="s">
        <v>1777</v>
      </c>
      <c r="E88" t="s">
        <v>1916</v>
      </c>
      <c r="F88">
        <v>2</v>
      </c>
    </row>
    <row r="89" spans="1:6">
      <c r="A89" s="1">
        <v>81</v>
      </c>
      <c r="B89" t="s">
        <v>18</v>
      </c>
      <c r="C89" t="s">
        <v>112</v>
      </c>
      <c r="D89" t="s">
        <v>1778</v>
      </c>
      <c r="E89" t="s">
        <v>1917</v>
      </c>
      <c r="F89">
        <v>2</v>
      </c>
    </row>
    <row r="90" spans="1:6">
      <c r="A90" s="1">
        <v>82</v>
      </c>
      <c r="B90" t="s">
        <v>18</v>
      </c>
      <c r="C90" t="s">
        <v>113</v>
      </c>
      <c r="D90" t="s">
        <v>1777</v>
      </c>
      <c r="E90" t="s">
        <v>1918</v>
      </c>
      <c r="F90">
        <v>2</v>
      </c>
    </row>
    <row r="91" spans="1:6">
      <c r="A91" s="1">
        <v>117</v>
      </c>
      <c r="B91" t="s">
        <v>18</v>
      </c>
      <c r="C91" t="s">
        <v>131</v>
      </c>
      <c r="D91" t="s">
        <v>1780</v>
      </c>
      <c r="E91" t="s">
        <v>1935</v>
      </c>
      <c r="F91">
        <v>2</v>
      </c>
    </row>
    <row r="92" spans="1:6">
      <c r="A92" s="1">
        <v>120</v>
      </c>
      <c r="B92" t="s">
        <v>7</v>
      </c>
      <c r="C92" t="s">
        <v>134</v>
      </c>
      <c r="D92" t="s">
        <v>1783</v>
      </c>
      <c r="E92" t="s">
        <v>1938</v>
      </c>
      <c r="F92">
        <v>2</v>
      </c>
    </row>
    <row r="93" spans="1:6">
      <c r="A93" s="1">
        <v>122</v>
      </c>
      <c r="B93" t="s">
        <v>7</v>
      </c>
      <c r="C93" t="s">
        <v>136</v>
      </c>
      <c r="D93" t="s">
        <v>1784</v>
      </c>
      <c r="E93" t="s">
        <v>1939</v>
      </c>
      <c r="F93">
        <v>2</v>
      </c>
    </row>
    <row r="94" spans="1:6">
      <c r="A94" s="1">
        <v>123</v>
      </c>
      <c r="B94" t="s">
        <v>7</v>
      </c>
      <c r="C94" t="s">
        <v>137</v>
      </c>
      <c r="D94" t="s">
        <v>1784</v>
      </c>
      <c r="E94" t="s">
        <v>1940</v>
      </c>
      <c r="F94">
        <v>2</v>
      </c>
    </row>
    <row r="95" spans="1:6">
      <c r="A95" s="1">
        <v>124</v>
      </c>
      <c r="B95" t="s">
        <v>7</v>
      </c>
      <c r="C95" t="s">
        <v>138</v>
      </c>
      <c r="D95" t="s">
        <v>1784</v>
      </c>
      <c r="E95" t="s">
        <v>1941</v>
      </c>
      <c r="F95">
        <v>2</v>
      </c>
    </row>
    <row r="96" spans="1:6">
      <c r="A96" s="1">
        <v>127</v>
      </c>
      <c r="B96" t="s">
        <v>7</v>
      </c>
      <c r="C96" t="s">
        <v>141</v>
      </c>
      <c r="D96" t="s">
        <v>1784</v>
      </c>
      <c r="E96" t="s">
        <v>1944</v>
      </c>
      <c r="F96">
        <v>2</v>
      </c>
    </row>
    <row r="97" spans="1:6">
      <c r="A97" s="1">
        <v>139</v>
      </c>
      <c r="B97" t="s">
        <v>7</v>
      </c>
      <c r="C97" t="s">
        <v>153</v>
      </c>
      <c r="D97" t="s">
        <v>1783</v>
      </c>
      <c r="E97" t="s">
        <v>1956</v>
      </c>
      <c r="F97">
        <v>2</v>
      </c>
    </row>
    <row r="98" spans="1:6">
      <c r="A98" s="1">
        <v>140</v>
      </c>
      <c r="B98" t="s">
        <v>7</v>
      </c>
      <c r="C98" t="s">
        <v>154</v>
      </c>
      <c r="D98" t="s">
        <v>1783</v>
      </c>
      <c r="E98" t="s">
        <v>1957</v>
      </c>
      <c r="F98">
        <v>2</v>
      </c>
    </row>
    <row r="99" spans="1:6">
      <c r="A99" s="1">
        <v>141</v>
      </c>
      <c r="B99" t="s">
        <v>7</v>
      </c>
      <c r="C99" t="s">
        <v>155</v>
      </c>
      <c r="D99" t="s">
        <v>1783</v>
      </c>
      <c r="E99" t="s">
        <v>1958</v>
      </c>
      <c r="F99">
        <v>2</v>
      </c>
    </row>
    <row r="100" spans="1:6">
      <c r="A100" s="1">
        <v>142</v>
      </c>
      <c r="B100" t="s">
        <v>7</v>
      </c>
      <c r="C100" t="s">
        <v>156</v>
      </c>
      <c r="D100" t="s">
        <v>1783</v>
      </c>
      <c r="E100" t="s">
        <v>1959</v>
      </c>
      <c r="F100">
        <v>2</v>
      </c>
    </row>
    <row r="101" spans="1:6">
      <c r="A101" s="1">
        <v>143</v>
      </c>
      <c r="B101" t="s">
        <v>7</v>
      </c>
      <c r="C101" t="s">
        <v>157</v>
      </c>
      <c r="D101" t="s">
        <v>1783</v>
      </c>
      <c r="E101" t="s">
        <v>1960</v>
      </c>
      <c r="F101">
        <v>2</v>
      </c>
    </row>
    <row r="102" spans="1:6">
      <c r="A102" s="1">
        <v>144</v>
      </c>
      <c r="B102" t="s">
        <v>7</v>
      </c>
      <c r="C102" t="s">
        <v>158</v>
      </c>
      <c r="D102" t="s">
        <v>1783</v>
      </c>
      <c r="E102" t="s">
        <v>1961</v>
      </c>
      <c r="F102">
        <v>2</v>
      </c>
    </row>
    <row r="103" spans="1:6">
      <c r="A103" s="1">
        <v>183</v>
      </c>
      <c r="B103" t="s">
        <v>7</v>
      </c>
      <c r="C103" t="s">
        <v>197</v>
      </c>
      <c r="D103" t="s">
        <v>1783</v>
      </c>
      <c r="E103" t="s">
        <v>2000</v>
      </c>
      <c r="F103">
        <v>2</v>
      </c>
    </row>
    <row r="104" spans="1:6">
      <c r="A104" s="1">
        <v>184</v>
      </c>
      <c r="B104" t="s">
        <v>7</v>
      </c>
      <c r="C104" t="s">
        <v>3884</v>
      </c>
      <c r="D104" t="s">
        <v>1783</v>
      </c>
      <c r="E104" t="s">
        <v>2001</v>
      </c>
      <c r="F104">
        <v>2</v>
      </c>
    </row>
    <row r="105" spans="1:6">
      <c r="A105" s="1">
        <v>185</v>
      </c>
      <c r="B105" t="s">
        <v>7</v>
      </c>
      <c r="C105" t="s">
        <v>199</v>
      </c>
      <c r="D105" t="s">
        <v>1783</v>
      </c>
      <c r="E105" t="s">
        <v>2002</v>
      </c>
      <c r="F105">
        <v>2</v>
      </c>
    </row>
    <row r="106" spans="1:6">
      <c r="A106" s="1">
        <v>191</v>
      </c>
      <c r="B106" t="s">
        <v>19</v>
      </c>
      <c r="C106" t="s">
        <v>205</v>
      </c>
      <c r="D106" t="s">
        <v>1790</v>
      </c>
      <c r="E106" t="s">
        <v>2008</v>
      </c>
      <c r="F106">
        <v>2</v>
      </c>
    </row>
    <row r="107" spans="1:6">
      <c r="A107" s="1">
        <v>194</v>
      </c>
      <c r="B107" t="s">
        <v>19</v>
      </c>
      <c r="C107" t="s">
        <v>208</v>
      </c>
      <c r="D107" t="s">
        <v>1790</v>
      </c>
      <c r="E107" t="s">
        <v>2011</v>
      </c>
      <c r="F107">
        <v>2</v>
      </c>
    </row>
    <row r="108" spans="1:6">
      <c r="A108" s="1">
        <v>204</v>
      </c>
      <c r="B108" t="s">
        <v>19</v>
      </c>
      <c r="C108" t="s">
        <v>218</v>
      </c>
      <c r="D108" t="s">
        <v>1790</v>
      </c>
      <c r="E108" t="s">
        <v>2021</v>
      </c>
      <c r="F108">
        <v>2</v>
      </c>
    </row>
    <row r="109" spans="1:6">
      <c r="A109" s="1">
        <v>205</v>
      </c>
      <c r="B109" t="s">
        <v>19</v>
      </c>
      <c r="C109" t="s">
        <v>219</v>
      </c>
      <c r="D109" t="s">
        <v>1790</v>
      </c>
      <c r="E109" t="s">
        <v>2022</v>
      </c>
      <c r="F109">
        <v>2</v>
      </c>
    </row>
    <row r="110" spans="1:6">
      <c r="A110" s="1">
        <v>206</v>
      </c>
      <c r="B110" t="s">
        <v>19</v>
      </c>
      <c r="C110" t="s">
        <v>220</v>
      </c>
      <c r="D110" t="s">
        <v>1790</v>
      </c>
      <c r="F110">
        <v>2</v>
      </c>
    </row>
    <row r="111" spans="1:6">
      <c r="A111" s="1">
        <v>207</v>
      </c>
      <c r="B111" t="s">
        <v>19</v>
      </c>
      <c r="C111" t="s">
        <v>221</v>
      </c>
      <c r="D111" t="s">
        <v>1791</v>
      </c>
      <c r="E111" t="s">
        <v>2023</v>
      </c>
      <c r="F111">
        <v>2</v>
      </c>
    </row>
    <row r="112" spans="1:6">
      <c r="A112" s="1">
        <v>210</v>
      </c>
      <c r="B112" t="s">
        <v>19</v>
      </c>
      <c r="C112" t="s">
        <v>224</v>
      </c>
      <c r="D112" t="s">
        <v>1791</v>
      </c>
      <c r="E112" t="s">
        <v>2026</v>
      </c>
      <c r="F112">
        <v>2</v>
      </c>
    </row>
    <row r="113" spans="1:6">
      <c r="A113" s="1">
        <v>211</v>
      </c>
      <c r="B113" t="s">
        <v>19</v>
      </c>
      <c r="C113" t="s">
        <v>225</v>
      </c>
      <c r="D113" t="s">
        <v>1791</v>
      </c>
      <c r="E113" t="s">
        <v>2027</v>
      </c>
      <c r="F113">
        <v>2</v>
      </c>
    </row>
    <row r="114" spans="1:6">
      <c r="A114" s="1">
        <v>212</v>
      </c>
      <c r="B114" t="s">
        <v>19</v>
      </c>
      <c r="C114" t="s">
        <v>226</v>
      </c>
      <c r="D114" t="s">
        <v>1791</v>
      </c>
      <c r="F114">
        <v>2</v>
      </c>
    </row>
    <row r="115" spans="1:6">
      <c r="A115" s="1">
        <v>213</v>
      </c>
      <c r="B115" t="s">
        <v>19</v>
      </c>
      <c r="C115" t="s">
        <v>227</v>
      </c>
      <c r="D115" t="s">
        <v>1792</v>
      </c>
      <c r="E115" t="s">
        <v>2028</v>
      </c>
      <c r="F115">
        <v>2</v>
      </c>
    </row>
    <row r="116" spans="1:6">
      <c r="A116" s="1">
        <v>216</v>
      </c>
      <c r="B116" t="s">
        <v>19</v>
      </c>
      <c r="C116" t="s">
        <v>230</v>
      </c>
      <c r="D116" t="s">
        <v>1792</v>
      </c>
      <c r="E116" t="s">
        <v>2031</v>
      </c>
      <c r="F116">
        <v>2</v>
      </c>
    </row>
    <row r="117" spans="1:6">
      <c r="A117" s="1">
        <v>217</v>
      </c>
      <c r="B117" t="s">
        <v>19</v>
      </c>
      <c r="C117" t="s">
        <v>231</v>
      </c>
      <c r="D117" t="s">
        <v>1792</v>
      </c>
      <c r="E117" t="s">
        <v>2032</v>
      </c>
      <c r="F117">
        <v>2</v>
      </c>
    </row>
    <row r="118" spans="1:6">
      <c r="A118" s="1">
        <v>218</v>
      </c>
      <c r="B118" t="s">
        <v>19</v>
      </c>
      <c r="C118" t="s">
        <v>232</v>
      </c>
      <c r="D118" t="s">
        <v>1792</v>
      </c>
      <c r="F118">
        <v>2</v>
      </c>
    </row>
    <row r="119" spans="1:6">
      <c r="A119" s="1">
        <v>220</v>
      </c>
      <c r="B119" t="s">
        <v>19</v>
      </c>
      <c r="C119" t="s">
        <v>234</v>
      </c>
      <c r="D119" t="s">
        <v>1793</v>
      </c>
      <c r="E119" t="s">
        <v>2033</v>
      </c>
      <c r="F119">
        <v>2</v>
      </c>
    </row>
    <row r="120" spans="1:6">
      <c r="A120" s="1">
        <v>223</v>
      </c>
      <c r="B120" t="s">
        <v>19</v>
      </c>
      <c r="C120" t="s">
        <v>237</v>
      </c>
      <c r="D120" t="s">
        <v>1793</v>
      </c>
      <c r="E120" t="s">
        <v>2036</v>
      </c>
      <c r="F120">
        <v>2</v>
      </c>
    </row>
    <row r="121" spans="1:6">
      <c r="A121" s="1">
        <v>224</v>
      </c>
      <c r="B121" t="s">
        <v>19</v>
      </c>
      <c r="C121" t="s">
        <v>238</v>
      </c>
      <c r="D121" t="s">
        <v>1793</v>
      </c>
      <c r="E121" t="s">
        <v>2037</v>
      </c>
      <c r="F121">
        <v>2</v>
      </c>
    </row>
    <row r="122" spans="1:6">
      <c r="A122" s="1">
        <v>225</v>
      </c>
      <c r="B122" t="s">
        <v>19</v>
      </c>
      <c r="C122" t="s">
        <v>239</v>
      </c>
      <c r="D122" t="s">
        <v>1793</v>
      </c>
      <c r="F122">
        <v>2</v>
      </c>
    </row>
    <row r="123" spans="1:6">
      <c r="A123" s="1">
        <v>230</v>
      </c>
      <c r="B123" t="s">
        <v>19</v>
      </c>
      <c r="C123" t="s">
        <v>244</v>
      </c>
      <c r="D123" t="s">
        <v>1794</v>
      </c>
      <c r="E123" t="s">
        <v>2042</v>
      </c>
      <c r="F123">
        <v>2</v>
      </c>
    </row>
    <row r="124" spans="1:6">
      <c r="A124" s="1">
        <v>240</v>
      </c>
      <c r="B124" t="s">
        <v>19</v>
      </c>
      <c r="C124" t="s">
        <v>254</v>
      </c>
      <c r="D124" t="s">
        <v>1794</v>
      </c>
      <c r="E124" t="s">
        <v>2052</v>
      </c>
      <c r="F124">
        <v>2</v>
      </c>
    </row>
    <row r="125" spans="1:6">
      <c r="A125" s="1">
        <v>251</v>
      </c>
      <c r="B125" t="s">
        <v>19</v>
      </c>
      <c r="C125" t="s">
        <v>265</v>
      </c>
      <c r="D125" t="s">
        <v>1794</v>
      </c>
      <c r="E125" t="s">
        <v>2063</v>
      </c>
      <c r="F125">
        <v>2</v>
      </c>
    </row>
    <row r="126" spans="1:6">
      <c r="A126" s="1">
        <v>252</v>
      </c>
      <c r="B126" t="s">
        <v>19</v>
      </c>
      <c r="C126" t="s">
        <v>266</v>
      </c>
      <c r="D126" t="s">
        <v>1794</v>
      </c>
      <c r="F126">
        <v>2</v>
      </c>
    </row>
    <row r="127" spans="1:6">
      <c r="A127" s="1">
        <v>254</v>
      </c>
      <c r="B127" t="s">
        <v>19</v>
      </c>
      <c r="C127" t="s">
        <v>268</v>
      </c>
      <c r="D127" t="s">
        <v>1775</v>
      </c>
      <c r="E127" t="s">
        <v>3699</v>
      </c>
      <c r="F127">
        <v>2</v>
      </c>
    </row>
    <row r="128" spans="1:6">
      <c r="A128" s="1">
        <v>255</v>
      </c>
      <c r="B128" t="s">
        <v>19</v>
      </c>
      <c r="C128" t="s">
        <v>269</v>
      </c>
      <c r="D128" t="s">
        <v>1775</v>
      </c>
      <c r="E128" t="s">
        <v>2065</v>
      </c>
      <c r="F128">
        <v>2</v>
      </c>
    </row>
    <row r="129" spans="1:6">
      <c r="A129" s="1">
        <v>256</v>
      </c>
      <c r="B129" t="s">
        <v>19</v>
      </c>
      <c r="C129" t="s">
        <v>270</v>
      </c>
      <c r="D129" t="s">
        <v>1775</v>
      </c>
      <c r="E129" t="s">
        <v>2066</v>
      </c>
      <c r="F129">
        <v>2</v>
      </c>
    </row>
    <row r="130" spans="1:6">
      <c r="A130" s="1">
        <v>257</v>
      </c>
      <c r="B130" t="s">
        <v>19</v>
      </c>
      <c r="C130" t="s">
        <v>271</v>
      </c>
      <c r="D130" t="s">
        <v>1775</v>
      </c>
      <c r="E130" t="s">
        <v>2067</v>
      </c>
      <c r="F130">
        <v>2</v>
      </c>
    </row>
    <row r="131" spans="1:6">
      <c r="A131" s="1">
        <v>258</v>
      </c>
      <c r="B131" t="s">
        <v>19</v>
      </c>
      <c r="C131" t="s">
        <v>272</v>
      </c>
      <c r="D131" t="s">
        <v>1775</v>
      </c>
      <c r="E131" t="s">
        <v>2068</v>
      </c>
      <c r="F131">
        <v>2</v>
      </c>
    </row>
    <row r="132" spans="1:6">
      <c r="A132" s="1">
        <v>259</v>
      </c>
      <c r="B132" t="s">
        <v>19</v>
      </c>
      <c r="C132" t="s">
        <v>273</v>
      </c>
      <c r="D132" t="s">
        <v>1775</v>
      </c>
      <c r="E132" t="s">
        <v>2069</v>
      </c>
      <c r="F132">
        <v>2</v>
      </c>
    </row>
    <row r="133" spans="1:6">
      <c r="A133" s="1">
        <v>260</v>
      </c>
      <c r="B133" t="s">
        <v>19</v>
      </c>
      <c r="C133" t="s">
        <v>274</v>
      </c>
      <c r="D133" t="s">
        <v>1775</v>
      </c>
      <c r="E133" t="s">
        <v>2070</v>
      </c>
      <c r="F133">
        <v>2</v>
      </c>
    </row>
    <row r="134" spans="1:6">
      <c r="A134" s="1">
        <v>261</v>
      </c>
      <c r="B134" t="s">
        <v>19</v>
      </c>
      <c r="C134" t="s">
        <v>275</v>
      </c>
      <c r="D134" t="s">
        <v>1775</v>
      </c>
      <c r="E134" t="s">
        <v>2071</v>
      </c>
      <c r="F134">
        <v>2</v>
      </c>
    </row>
    <row r="135" spans="1:6">
      <c r="A135" s="1">
        <v>262</v>
      </c>
      <c r="B135" t="s">
        <v>19</v>
      </c>
      <c r="C135" t="s">
        <v>3729</v>
      </c>
      <c r="D135" t="s">
        <v>1775</v>
      </c>
      <c r="E135" t="s">
        <v>2072</v>
      </c>
      <c r="F135">
        <v>2</v>
      </c>
    </row>
    <row r="136" spans="1:6">
      <c r="A136" s="1">
        <v>287</v>
      </c>
      <c r="B136" t="s">
        <v>19</v>
      </c>
      <c r="C136" t="s">
        <v>291</v>
      </c>
      <c r="D136" t="s">
        <v>1775</v>
      </c>
      <c r="E136" t="s">
        <v>2087</v>
      </c>
      <c r="F136">
        <v>2</v>
      </c>
    </row>
    <row r="137" spans="1:6">
      <c r="A137" s="1">
        <v>300</v>
      </c>
      <c r="B137" t="s">
        <v>19</v>
      </c>
      <c r="C137" t="s">
        <v>304</v>
      </c>
      <c r="D137" t="s">
        <v>1775</v>
      </c>
      <c r="E137" t="s">
        <v>2100</v>
      </c>
      <c r="F137">
        <v>2</v>
      </c>
    </row>
    <row r="138" spans="1:6">
      <c r="A138" s="1">
        <v>318</v>
      </c>
      <c r="B138" t="s">
        <v>19</v>
      </c>
      <c r="C138" t="s">
        <v>322</v>
      </c>
      <c r="D138" t="s">
        <v>1775</v>
      </c>
      <c r="E138" t="s">
        <v>2118</v>
      </c>
      <c r="F138">
        <v>2</v>
      </c>
    </row>
    <row r="139" spans="1:6">
      <c r="A139" s="1">
        <v>319</v>
      </c>
      <c r="B139" t="s">
        <v>19</v>
      </c>
      <c r="C139" t="s">
        <v>323</v>
      </c>
      <c r="D139" t="s">
        <v>1775</v>
      </c>
      <c r="E139" t="s">
        <v>2119</v>
      </c>
      <c r="F139">
        <v>2</v>
      </c>
    </row>
    <row r="140" spans="1:6">
      <c r="A140" s="1">
        <v>325</v>
      </c>
      <c r="B140" t="s">
        <v>19</v>
      </c>
      <c r="C140" t="s">
        <v>329</v>
      </c>
      <c r="D140" t="s">
        <v>1775</v>
      </c>
      <c r="E140" t="s">
        <v>2124</v>
      </c>
      <c r="F140">
        <v>2</v>
      </c>
    </row>
    <row r="141" spans="1:6">
      <c r="A141" s="1">
        <v>326</v>
      </c>
      <c r="B141" t="s">
        <v>19</v>
      </c>
      <c r="C141" t="s">
        <v>330</v>
      </c>
      <c r="D141" t="s">
        <v>1775</v>
      </c>
      <c r="E141" t="s">
        <v>2125</v>
      </c>
      <c r="F141">
        <v>2</v>
      </c>
    </row>
    <row r="142" spans="1:6">
      <c r="A142" s="1">
        <v>327</v>
      </c>
      <c r="B142" t="s">
        <v>19</v>
      </c>
      <c r="C142" t="s">
        <v>331</v>
      </c>
      <c r="D142" t="s">
        <v>1775</v>
      </c>
      <c r="E142" t="s">
        <v>2126</v>
      </c>
      <c r="F142">
        <v>2</v>
      </c>
    </row>
    <row r="143" spans="1:6">
      <c r="A143" s="1">
        <v>332</v>
      </c>
      <c r="B143" t="s">
        <v>19</v>
      </c>
      <c r="C143" t="s">
        <v>336</v>
      </c>
      <c r="D143" t="s">
        <v>1775</v>
      </c>
      <c r="E143" t="s">
        <v>2131</v>
      </c>
      <c r="F143">
        <v>2</v>
      </c>
    </row>
    <row r="144" spans="1:6">
      <c r="A144" s="1">
        <v>333</v>
      </c>
      <c r="B144" t="s">
        <v>19</v>
      </c>
      <c r="C144" t="s">
        <v>337</v>
      </c>
      <c r="D144" t="s">
        <v>1775</v>
      </c>
      <c r="E144" t="s">
        <v>2132</v>
      </c>
      <c r="F144">
        <v>2</v>
      </c>
    </row>
    <row r="145" spans="1:6">
      <c r="A145" s="1">
        <v>334</v>
      </c>
      <c r="B145" t="s">
        <v>19</v>
      </c>
      <c r="C145" t="s">
        <v>338</v>
      </c>
      <c r="D145" t="s">
        <v>1775</v>
      </c>
      <c r="E145" t="s">
        <v>2133</v>
      </c>
      <c r="F145">
        <v>2</v>
      </c>
    </row>
    <row r="146" spans="1:6">
      <c r="A146" s="1">
        <v>335</v>
      </c>
      <c r="B146" t="s">
        <v>19</v>
      </c>
      <c r="C146" t="s">
        <v>339</v>
      </c>
      <c r="D146" t="s">
        <v>1775</v>
      </c>
      <c r="E146" t="s">
        <v>2134</v>
      </c>
      <c r="F146">
        <v>2</v>
      </c>
    </row>
    <row r="147" spans="1:6">
      <c r="A147" s="1">
        <v>336</v>
      </c>
      <c r="B147" t="s">
        <v>19</v>
      </c>
      <c r="C147" t="s">
        <v>340</v>
      </c>
      <c r="D147" t="s">
        <v>1775</v>
      </c>
      <c r="E147" t="s">
        <v>2135</v>
      </c>
      <c r="F147">
        <v>2</v>
      </c>
    </row>
    <row r="148" spans="1:6">
      <c r="A148" s="1">
        <v>337</v>
      </c>
      <c r="B148" t="s">
        <v>19</v>
      </c>
      <c r="C148" t="s">
        <v>341</v>
      </c>
      <c r="D148" t="s">
        <v>1775</v>
      </c>
      <c r="E148" t="s">
        <v>2136</v>
      </c>
      <c r="F148">
        <v>2</v>
      </c>
    </row>
    <row r="149" spans="1:6">
      <c r="A149" s="1">
        <v>338</v>
      </c>
      <c r="B149" t="s">
        <v>19</v>
      </c>
      <c r="C149" t="s">
        <v>342</v>
      </c>
      <c r="D149" t="s">
        <v>1775</v>
      </c>
      <c r="F149">
        <v>2</v>
      </c>
    </row>
    <row r="150" spans="1:6">
      <c r="A150" s="1">
        <v>339</v>
      </c>
      <c r="B150" t="s">
        <v>19</v>
      </c>
      <c r="C150" t="s">
        <v>343</v>
      </c>
      <c r="D150" t="s">
        <v>1795</v>
      </c>
      <c r="E150" t="s">
        <v>2137</v>
      </c>
      <c r="F150">
        <v>2</v>
      </c>
    </row>
    <row r="151" spans="1:6">
      <c r="A151" s="1">
        <v>342</v>
      </c>
      <c r="B151" t="s">
        <v>19</v>
      </c>
      <c r="C151" t="s">
        <v>346</v>
      </c>
      <c r="D151" t="s">
        <v>1795</v>
      </c>
      <c r="E151" t="s">
        <v>2140</v>
      </c>
      <c r="F151">
        <v>2</v>
      </c>
    </row>
    <row r="152" spans="1:6">
      <c r="A152" s="1">
        <v>352</v>
      </c>
      <c r="B152" t="s">
        <v>19</v>
      </c>
      <c r="C152" t="s">
        <v>356</v>
      </c>
      <c r="D152" t="s">
        <v>1795</v>
      </c>
      <c r="E152" t="s">
        <v>2150</v>
      </c>
      <c r="F152">
        <v>2</v>
      </c>
    </row>
    <row r="153" spans="1:6">
      <c r="A153" s="1">
        <v>353</v>
      </c>
      <c r="B153" t="s">
        <v>19</v>
      </c>
      <c r="C153" t="s">
        <v>357</v>
      </c>
      <c r="D153" t="s">
        <v>1795</v>
      </c>
      <c r="E153" t="s">
        <v>2151</v>
      </c>
      <c r="F153">
        <v>2</v>
      </c>
    </row>
    <row r="154" spans="1:6">
      <c r="A154" s="1">
        <v>354</v>
      </c>
      <c r="B154" t="s">
        <v>19</v>
      </c>
      <c r="C154" t="s">
        <v>358</v>
      </c>
      <c r="D154" t="s">
        <v>1795</v>
      </c>
      <c r="F154">
        <v>2</v>
      </c>
    </row>
    <row r="155" spans="1:6">
      <c r="A155" s="1">
        <v>357</v>
      </c>
      <c r="B155" t="s">
        <v>19</v>
      </c>
      <c r="C155" t="s">
        <v>361</v>
      </c>
      <c r="D155" t="s">
        <v>1793</v>
      </c>
      <c r="E155" t="s">
        <v>2154</v>
      </c>
      <c r="F155">
        <v>2</v>
      </c>
    </row>
    <row r="156" spans="1:6">
      <c r="A156" s="1">
        <v>360</v>
      </c>
      <c r="B156" t="s">
        <v>19</v>
      </c>
      <c r="C156" t="s">
        <v>364</v>
      </c>
      <c r="D156" t="s">
        <v>1793</v>
      </c>
      <c r="E156" t="s">
        <v>2157</v>
      </c>
      <c r="F156">
        <v>2</v>
      </c>
    </row>
    <row r="157" spans="1:6">
      <c r="A157" s="1">
        <v>361</v>
      </c>
      <c r="B157" t="s">
        <v>19</v>
      </c>
      <c r="C157" t="s">
        <v>365</v>
      </c>
      <c r="D157" t="s">
        <v>1797</v>
      </c>
      <c r="E157" t="s">
        <v>2158</v>
      </c>
      <c r="F157">
        <v>2</v>
      </c>
    </row>
    <row r="158" spans="1:6">
      <c r="A158" s="1">
        <v>362</v>
      </c>
      <c r="B158" t="s">
        <v>19</v>
      </c>
      <c r="C158" t="s">
        <v>366</v>
      </c>
      <c r="D158" t="s">
        <v>1798</v>
      </c>
      <c r="E158" t="s">
        <v>2159</v>
      </c>
      <c r="F158">
        <v>2</v>
      </c>
    </row>
    <row r="159" spans="1:6">
      <c r="A159" s="1">
        <v>363</v>
      </c>
      <c r="B159" t="s">
        <v>19</v>
      </c>
      <c r="C159" t="s">
        <v>367</v>
      </c>
      <c r="D159" t="s">
        <v>1799</v>
      </c>
      <c r="E159" t="s">
        <v>2160</v>
      </c>
      <c r="F159">
        <v>2</v>
      </c>
    </row>
    <row r="160" spans="1:6">
      <c r="A160" s="1">
        <v>364</v>
      </c>
      <c r="B160" t="s">
        <v>19</v>
      </c>
      <c r="C160" t="s">
        <v>368</v>
      </c>
      <c r="D160" t="s">
        <v>1800</v>
      </c>
      <c r="E160" t="s">
        <v>2161</v>
      </c>
      <c r="F160">
        <v>2</v>
      </c>
    </row>
    <row r="161" spans="1:6">
      <c r="A161" s="1">
        <v>365</v>
      </c>
      <c r="B161" t="s">
        <v>19</v>
      </c>
      <c r="C161" t="s">
        <v>369</v>
      </c>
      <c r="D161" t="s">
        <v>1801</v>
      </c>
      <c r="E161" t="s">
        <v>2162</v>
      </c>
      <c r="F161">
        <v>2</v>
      </c>
    </row>
    <row r="162" spans="1:6">
      <c r="A162" s="1">
        <v>366</v>
      </c>
      <c r="B162" t="s">
        <v>19</v>
      </c>
      <c r="C162" t="s">
        <v>370</v>
      </c>
      <c r="D162" t="s">
        <v>1802</v>
      </c>
      <c r="E162" t="s">
        <v>2163</v>
      </c>
      <c r="F162">
        <v>2</v>
      </c>
    </row>
    <row r="163" spans="1:6">
      <c r="A163" s="1">
        <v>367</v>
      </c>
      <c r="B163" t="s">
        <v>19</v>
      </c>
      <c r="C163" t="s">
        <v>371</v>
      </c>
      <c r="D163" t="s">
        <v>1803</v>
      </c>
      <c r="E163" t="s">
        <v>2164</v>
      </c>
      <c r="F163">
        <v>2</v>
      </c>
    </row>
    <row r="164" spans="1:6">
      <c r="A164" s="1">
        <v>368</v>
      </c>
      <c r="B164" t="s">
        <v>19</v>
      </c>
      <c r="C164" t="s">
        <v>372</v>
      </c>
      <c r="D164" t="s">
        <v>1804</v>
      </c>
      <c r="E164" t="s">
        <v>2165</v>
      </c>
      <c r="F164">
        <v>2</v>
      </c>
    </row>
    <row r="165" spans="1:6">
      <c r="A165" s="1">
        <v>369</v>
      </c>
      <c r="B165" t="s">
        <v>19</v>
      </c>
      <c r="C165" t="s">
        <v>373</v>
      </c>
      <c r="D165" t="s">
        <v>1793</v>
      </c>
      <c r="E165" t="s">
        <v>2166</v>
      </c>
      <c r="F165">
        <v>2</v>
      </c>
    </row>
    <row r="166" spans="1:6">
      <c r="A166" s="1">
        <v>372</v>
      </c>
      <c r="B166" t="s">
        <v>19</v>
      </c>
      <c r="C166" t="s">
        <v>376</v>
      </c>
      <c r="D166" t="s">
        <v>1793</v>
      </c>
      <c r="F166">
        <v>2</v>
      </c>
    </row>
    <row r="167" spans="1:6">
      <c r="A167" s="1">
        <v>375</v>
      </c>
      <c r="B167" t="s">
        <v>19</v>
      </c>
      <c r="C167" t="s">
        <v>379</v>
      </c>
      <c r="D167" t="s">
        <v>1805</v>
      </c>
      <c r="E167" t="s">
        <v>2171</v>
      </c>
      <c r="F167">
        <v>2</v>
      </c>
    </row>
    <row r="168" spans="1:6">
      <c r="A168" s="1">
        <v>378</v>
      </c>
      <c r="B168" t="s">
        <v>19</v>
      </c>
      <c r="C168" t="s">
        <v>382</v>
      </c>
      <c r="D168" t="s">
        <v>1805</v>
      </c>
      <c r="E168" t="s">
        <v>2174</v>
      </c>
      <c r="F168">
        <v>2</v>
      </c>
    </row>
    <row r="169" spans="1:6">
      <c r="A169" s="1">
        <v>385</v>
      </c>
      <c r="B169" t="s">
        <v>19</v>
      </c>
      <c r="C169" t="s">
        <v>389</v>
      </c>
      <c r="D169" t="s">
        <v>1805</v>
      </c>
      <c r="E169" t="s">
        <v>2181</v>
      </c>
      <c r="F169">
        <v>2</v>
      </c>
    </row>
    <row r="170" spans="1:6">
      <c r="A170" s="1">
        <v>391</v>
      </c>
      <c r="B170" t="s">
        <v>19</v>
      </c>
      <c r="C170" t="s">
        <v>395</v>
      </c>
      <c r="D170" t="s">
        <v>1805</v>
      </c>
      <c r="E170" t="s">
        <v>2187</v>
      </c>
      <c r="F170">
        <v>2</v>
      </c>
    </row>
    <row r="171" spans="1:6">
      <c r="A171" s="1">
        <v>392</v>
      </c>
      <c r="B171" t="s">
        <v>19</v>
      </c>
      <c r="C171" t="s">
        <v>396</v>
      </c>
      <c r="D171" t="s">
        <v>1805</v>
      </c>
      <c r="F171">
        <v>2</v>
      </c>
    </row>
    <row r="172" spans="1:6">
      <c r="A172" s="1">
        <v>394</v>
      </c>
      <c r="B172" t="s">
        <v>19</v>
      </c>
      <c r="C172" t="s">
        <v>398</v>
      </c>
      <c r="D172" t="s">
        <v>1807</v>
      </c>
      <c r="E172" t="s">
        <v>2189</v>
      </c>
      <c r="F172">
        <v>2</v>
      </c>
    </row>
    <row r="173" spans="1:6">
      <c r="A173" s="1">
        <v>397</v>
      </c>
      <c r="B173" t="s">
        <v>19</v>
      </c>
      <c r="C173" t="s">
        <v>401</v>
      </c>
      <c r="D173" t="s">
        <v>1807</v>
      </c>
      <c r="E173" t="s">
        <v>2192</v>
      </c>
      <c r="F173">
        <v>2</v>
      </c>
    </row>
    <row r="174" spans="1:6">
      <c r="A174" s="1">
        <v>407</v>
      </c>
      <c r="B174" t="s">
        <v>19</v>
      </c>
      <c r="C174" t="s">
        <v>411</v>
      </c>
      <c r="D174" t="s">
        <v>1807</v>
      </c>
      <c r="E174" t="s">
        <v>2202</v>
      </c>
      <c r="F174">
        <v>2</v>
      </c>
    </row>
    <row r="175" spans="1:6">
      <c r="A175" s="1">
        <v>408</v>
      </c>
      <c r="B175" t="s">
        <v>19</v>
      </c>
      <c r="C175" t="s">
        <v>412</v>
      </c>
      <c r="D175" t="s">
        <v>1807</v>
      </c>
      <c r="E175" t="s">
        <v>2203</v>
      </c>
      <c r="F175">
        <v>2</v>
      </c>
    </row>
    <row r="176" spans="1:6">
      <c r="A176" s="1">
        <v>409</v>
      </c>
      <c r="B176" t="s">
        <v>19</v>
      </c>
      <c r="C176" t="s">
        <v>413</v>
      </c>
      <c r="D176" t="s">
        <v>1807</v>
      </c>
      <c r="F176">
        <v>2</v>
      </c>
    </row>
    <row r="177" spans="1:6">
      <c r="A177" s="1">
        <v>411</v>
      </c>
      <c r="B177" t="s">
        <v>19</v>
      </c>
      <c r="C177" t="s">
        <v>415</v>
      </c>
      <c r="D177" t="s">
        <v>1808</v>
      </c>
      <c r="E177" t="s">
        <v>2205</v>
      </c>
      <c r="F177">
        <v>2</v>
      </c>
    </row>
    <row r="178" spans="1:6">
      <c r="A178" s="1">
        <v>414</v>
      </c>
      <c r="B178" t="s">
        <v>19</v>
      </c>
      <c r="C178" t="s">
        <v>418</v>
      </c>
      <c r="D178" t="s">
        <v>1808</v>
      </c>
      <c r="E178" t="s">
        <v>2208</v>
      </c>
      <c r="F178">
        <v>2</v>
      </c>
    </row>
    <row r="179" spans="1:6">
      <c r="A179" s="1">
        <v>424</v>
      </c>
      <c r="B179" t="s">
        <v>19</v>
      </c>
      <c r="C179" t="s">
        <v>428</v>
      </c>
      <c r="D179" t="s">
        <v>1808</v>
      </c>
      <c r="E179" t="s">
        <v>2218</v>
      </c>
      <c r="F179">
        <v>2</v>
      </c>
    </row>
    <row r="180" spans="1:6">
      <c r="A180" s="1">
        <v>425</v>
      </c>
      <c r="B180" t="s">
        <v>19</v>
      </c>
      <c r="C180" t="s">
        <v>429</v>
      </c>
      <c r="D180" t="s">
        <v>1808</v>
      </c>
      <c r="E180" t="s">
        <v>2219</v>
      </c>
      <c r="F180">
        <v>2</v>
      </c>
    </row>
    <row r="181" spans="1:6">
      <c r="A181" s="1">
        <v>426</v>
      </c>
      <c r="B181" t="s">
        <v>19</v>
      </c>
      <c r="C181" t="s">
        <v>430</v>
      </c>
      <c r="D181" t="s">
        <v>1808</v>
      </c>
      <c r="F181">
        <v>2</v>
      </c>
    </row>
    <row r="182" spans="1:6">
      <c r="A182" s="1">
        <v>428</v>
      </c>
      <c r="B182" t="s">
        <v>19</v>
      </c>
      <c r="C182" t="s">
        <v>432</v>
      </c>
      <c r="D182" t="s">
        <v>1810</v>
      </c>
      <c r="E182" t="s">
        <v>2221</v>
      </c>
      <c r="F182">
        <v>2</v>
      </c>
    </row>
    <row r="183" spans="1:6">
      <c r="A183" s="1">
        <v>431</v>
      </c>
      <c r="B183" t="s">
        <v>19</v>
      </c>
      <c r="C183" t="s">
        <v>435</v>
      </c>
      <c r="D183" t="s">
        <v>1810</v>
      </c>
      <c r="E183" t="s">
        <v>2224</v>
      </c>
      <c r="F183">
        <v>2</v>
      </c>
    </row>
    <row r="184" spans="1:6">
      <c r="A184" s="1">
        <v>441</v>
      </c>
      <c r="B184" t="s">
        <v>19</v>
      </c>
      <c r="C184" t="s">
        <v>445</v>
      </c>
      <c r="D184" t="s">
        <v>1810</v>
      </c>
      <c r="E184" t="s">
        <v>2234</v>
      </c>
      <c r="F184">
        <v>2</v>
      </c>
    </row>
    <row r="185" spans="1:6">
      <c r="A185" s="1">
        <v>442</v>
      </c>
      <c r="B185" t="s">
        <v>19</v>
      </c>
      <c r="C185" t="s">
        <v>446</v>
      </c>
      <c r="D185" t="s">
        <v>1810</v>
      </c>
      <c r="E185" t="s">
        <v>2235</v>
      </c>
      <c r="F185">
        <v>2</v>
      </c>
    </row>
    <row r="186" spans="1:6">
      <c r="A186" s="1">
        <v>443</v>
      </c>
      <c r="B186" t="s">
        <v>19</v>
      </c>
      <c r="C186" t="s">
        <v>447</v>
      </c>
      <c r="D186" t="s">
        <v>1810</v>
      </c>
      <c r="F186">
        <v>2</v>
      </c>
    </row>
    <row r="187" spans="1:6">
      <c r="A187" s="1">
        <v>445</v>
      </c>
      <c r="B187" t="s">
        <v>19</v>
      </c>
      <c r="C187" t="s">
        <v>449</v>
      </c>
      <c r="D187" t="s">
        <v>1791</v>
      </c>
      <c r="E187" t="s">
        <v>2237</v>
      </c>
      <c r="F187">
        <v>2</v>
      </c>
    </row>
    <row r="188" spans="1:6">
      <c r="A188" s="1">
        <v>446</v>
      </c>
      <c r="B188" t="s">
        <v>19</v>
      </c>
      <c r="C188" t="s">
        <v>450</v>
      </c>
      <c r="D188" t="s">
        <v>1812</v>
      </c>
      <c r="E188" t="s">
        <v>2238</v>
      </c>
      <c r="F188">
        <v>2</v>
      </c>
    </row>
    <row r="189" spans="1:6">
      <c r="A189" s="1">
        <v>447</v>
      </c>
      <c r="B189" t="s">
        <v>19</v>
      </c>
      <c r="C189" t="s">
        <v>451</v>
      </c>
      <c r="D189" t="s">
        <v>1792</v>
      </c>
      <c r="E189" t="s">
        <v>2239</v>
      </c>
      <c r="F189">
        <v>2</v>
      </c>
    </row>
    <row r="190" spans="1:6">
      <c r="A190" s="1">
        <v>452</v>
      </c>
      <c r="B190" t="s">
        <v>19</v>
      </c>
      <c r="C190" t="s">
        <v>456</v>
      </c>
      <c r="D190" t="s">
        <v>1813</v>
      </c>
      <c r="E190" t="s">
        <v>2244</v>
      </c>
      <c r="F190">
        <v>2</v>
      </c>
    </row>
    <row r="191" spans="1:6">
      <c r="A191" s="1">
        <v>455</v>
      </c>
      <c r="B191" t="s">
        <v>19</v>
      </c>
      <c r="C191" t="s">
        <v>459</v>
      </c>
      <c r="D191" t="s">
        <v>1813</v>
      </c>
      <c r="E191" t="s">
        <v>2247</v>
      </c>
      <c r="F191">
        <v>2</v>
      </c>
    </row>
    <row r="192" spans="1:6">
      <c r="A192" s="1">
        <v>456</v>
      </c>
      <c r="B192" t="s">
        <v>19</v>
      </c>
      <c r="C192" t="s">
        <v>460</v>
      </c>
      <c r="D192" t="s">
        <v>1813</v>
      </c>
      <c r="E192" t="s">
        <v>2248</v>
      </c>
      <c r="F192">
        <v>2</v>
      </c>
    </row>
    <row r="193" spans="1:6">
      <c r="A193" s="1">
        <v>461</v>
      </c>
      <c r="B193" t="s">
        <v>19</v>
      </c>
      <c r="C193" t="s">
        <v>465</v>
      </c>
      <c r="D193" t="s">
        <v>1813</v>
      </c>
      <c r="F193">
        <v>2</v>
      </c>
    </row>
    <row r="194" spans="1:6">
      <c r="A194" s="1">
        <v>463</v>
      </c>
      <c r="B194" t="s">
        <v>19</v>
      </c>
      <c r="C194" t="s">
        <v>467</v>
      </c>
      <c r="D194" t="s">
        <v>1814</v>
      </c>
      <c r="E194" t="s">
        <v>2254</v>
      </c>
      <c r="F194">
        <v>2</v>
      </c>
    </row>
    <row r="195" spans="1:6">
      <c r="A195" s="1">
        <v>466</v>
      </c>
      <c r="B195" t="s">
        <v>19</v>
      </c>
      <c r="C195" t="s">
        <v>470</v>
      </c>
      <c r="D195" t="s">
        <v>1814</v>
      </c>
      <c r="E195" t="s">
        <v>2257</v>
      </c>
      <c r="F195">
        <v>2</v>
      </c>
    </row>
    <row r="196" spans="1:6">
      <c r="A196" s="1">
        <v>476</v>
      </c>
      <c r="B196" t="s">
        <v>19</v>
      </c>
      <c r="C196" t="s">
        <v>480</v>
      </c>
      <c r="D196" t="s">
        <v>1814</v>
      </c>
      <c r="E196" t="s">
        <v>2267</v>
      </c>
      <c r="F196">
        <v>2</v>
      </c>
    </row>
    <row r="197" spans="1:6">
      <c r="A197" s="1">
        <v>477</v>
      </c>
      <c r="B197" t="s">
        <v>19</v>
      </c>
      <c r="C197" t="s">
        <v>481</v>
      </c>
      <c r="D197" t="s">
        <v>1814</v>
      </c>
      <c r="E197" t="s">
        <v>2268</v>
      </c>
      <c r="F197">
        <v>2</v>
      </c>
    </row>
    <row r="198" spans="1:6">
      <c r="A198" s="1">
        <v>478</v>
      </c>
      <c r="B198" t="s">
        <v>19</v>
      </c>
      <c r="C198" t="s">
        <v>482</v>
      </c>
      <c r="D198" t="s">
        <v>1814</v>
      </c>
      <c r="F198">
        <v>2</v>
      </c>
    </row>
    <row r="199" spans="1:6">
      <c r="A199" s="1">
        <v>480</v>
      </c>
      <c r="B199" t="s">
        <v>19</v>
      </c>
      <c r="C199" t="s">
        <v>484</v>
      </c>
      <c r="D199" t="s">
        <v>1815</v>
      </c>
      <c r="E199" t="s">
        <v>2270</v>
      </c>
      <c r="F199">
        <v>2</v>
      </c>
    </row>
    <row r="200" spans="1:6">
      <c r="A200" s="1">
        <v>483</v>
      </c>
      <c r="B200" t="s">
        <v>19</v>
      </c>
      <c r="C200" t="s">
        <v>487</v>
      </c>
      <c r="D200" t="s">
        <v>1815</v>
      </c>
      <c r="E200" t="s">
        <v>2273</v>
      </c>
      <c r="F200">
        <v>2</v>
      </c>
    </row>
    <row r="201" spans="1:6">
      <c r="A201" s="1">
        <v>493</v>
      </c>
      <c r="B201" t="s">
        <v>19</v>
      </c>
      <c r="C201" t="s">
        <v>497</v>
      </c>
      <c r="D201" t="s">
        <v>1815</v>
      </c>
      <c r="E201" t="s">
        <v>2283</v>
      </c>
      <c r="F201">
        <v>2</v>
      </c>
    </row>
    <row r="202" spans="1:6">
      <c r="A202" s="1">
        <v>494</v>
      </c>
      <c r="B202" t="s">
        <v>19</v>
      </c>
      <c r="C202" t="s">
        <v>498</v>
      </c>
      <c r="D202" t="s">
        <v>1815</v>
      </c>
      <c r="E202" t="s">
        <v>2284</v>
      </c>
      <c r="F202">
        <v>2</v>
      </c>
    </row>
    <row r="203" spans="1:6">
      <c r="A203" s="1">
        <v>495</v>
      </c>
      <c r="B203" t="s">
        <v>19</v>
      </c>
      <c r="C203" t="s">
        <v>499</v>
      </c>
      <c r="D203" t="s">
        <v>1815</v>
      </c>
      <c r="F203">
        <v>2</v>
      </c>
    </row>
    <row r="204" spans="1:6">
      <c r="A204" s="1">
        <v>667</v>
      </c>
      <c r="B204" t="s">
        <v>9</v>
      </c>
      <c r="C204" t="s">
        <v>3803</v>
      </c>
      <c r="D204" t="s">
        <v>1824</v>
      </c>
      <c r="E204" t="s">
        <v>3902</v>
      </c>
      <c r="F204">
        <v>2</v>
      </c>
    </row>
    <row r="205" spans="1:6">
      <c r="A205" s="1">
        <v>688</v>
      </c>
      <c r="B205" t="s">
        <v>9</v>
      </c>
      <c r="C205" t="s">
        <v>644</v>
      </c>
      <c r="D205" t="s">
        <v>1826</v>
      </c>
      <c r="E205" t="s">
        <v>2426</v>
      </c>
      <c r="F205">
        <v>2</v>
      </c>
    </row>
    <row r="206" spans="1:6">
      <c r="A206" s="1">
        <v>696</v>
      </c>
      <c r="B206" t="s">
        <v>9</v>
      </c>
      <c r="C206" t="s">
        <v>652</v>
      </c>
      <c r="D206" t="s">
        <v>1827</v>
      </c>
      <c r="E206" t="s">
        <v>2434</v>
      </c>
      <c r="F206">
        <v>2</v>
      </c>
    </row>
    <row r="207" spans="1:6">
      <c r="A207" s="1">
        <v>744</v>
      </c>
      <c r="B207" t="s">
        <v>9</v>
      </c>
      <c r="C207" t="s">
        <v>3847</v>
      </c>
      <c r="D207" t="s">
        <v>1828</v>
      </c>
      <c r="E207" t="s">
        <v>2482</v>
      </c>
      <c r="F207">
        <v>2</v>
      </c>
    </row>
    <row r="208" spans="1:6">
      <c r="A208" s="1">
        <v>745</v>
      </c>
      <c r="B208" t="s">
        <v>9</v>
      </c>
      <c r="C208" t="s">
        <v>3848</v>
      </c>
      <c r="D208" t="s">
        <v>1828</v>
      </c>
      <c r="E208" t="s">
        <v>2483</v>
      </c>
      <c r="F208">
        <v>2</v>
      </c>
    </row>
    <row r="209" spans="1:6">
      <c r="A209" s="1">
        <v>746</v>
      </c>
      <c r="B209" t="s">
        <v>9</v>
      </c>
      <c r="C209" t="s">
        <v>3849</v>
      </c>
      <c r="D209" t="s">
        <v>1828</v>
      </c>
      <c r="E209" t="s">
        <v>2484</v>
      </c>
      <c r="F209">
        <v>2</v>
      </c>
    </row>
    <row r="210" spans="1:6">
      <c r="A210" s="1">
        <v>747</v>
      </c>
      <c r="B210" t="s">
        <v>9</v>
      </c>
      <c r="C210" t="s">
        <v>3850</v>
      </c>
      <c r="D210" t="s">
        <v>1828</v>
      </c>
      <c r="E210" t="s">
        <v>2485</v>
      </c>
      <c r="F210">
        <v>2</v>
      </c>
    </row>
    <row r="211" spans="1:6">
      <c r="A211" s="1">
        <v>748</v>
      </c>
      <c r="B211" t="s">
        <v>9</v>
      </c>
      <c r="C211" t="s">
        <v>3851</v>
      </c>
      <c r="D211" t="s">
        <v>1828</v>
      </c>
      <c r="E211" t="s">
        <v>2486</v>
      </c>
      <c r="F211">
        <v>2</v>
      </c>
    </row>
    <row r="212" spans="1:6">
      <c r="A212" s="1">
        <v>749</v>
      </c>
      <c r="B212" t="s">
        <v>9</v>
      </c>
      <c r="C212" t="s">
        <v>3852</v>
      </c>
      <c r="D212" t="s">
        <v>1828</v>
      </c>
      <c r="E212" t="s">
        <v>2487</v>
      </c>
      <c r="F212">
        <v>2</v>
      </c>
    </row>
    <row r="213" spans="1:6">
      <c r="A213" s="1">
        <v>777</v>
      </c>
      <c r="B213" t="s">
        <v>9</v>
      </c>
      <c r="C213" t="s">
        <v>3872</v>
      </c>
      <c r="D213" t="s">
        <v>1828</v>
      </c>
      <c r="E213" t="s">
        <v>2515</v>
      </c>
      <c r="F213">
        <v>2</v>
      </c>
    </row>
    <row r="214" spans="1:6">
      <c r="A214" s="1">
        <v>878</v>
      </c>
      <c r="B214" t="s">
        <v>9</v>
      </c>
      <c r="C214" t="s">
        <v>834</v>
      </c>
      <c r="D214" t="s">
        <v>1828</v>
      </c>
      <c r="E214" t="s">
        <v>2615</v>
      </c>
      <c r="F214">
        <v>2</v>
      </c>
    </row>
    <row r="215" spans="1:6">
      <c r="A215" s="1">
        <v>879</v>
      </c>
      <c r="B215" t="s">
        <v>9</v>
      </c>
      <c r="C215" t="s">
        <v>835</v>
      </c>
      <c r="D215" t="s">
        <v>1828</v>
      </c>
      <c r="E215" t="s">
        <v>2616</v>
      </c>
      <c r="F215">
        <v>2</v>
      </c>
    </row>
    <row r="216" spans="1:6">
      <c r="A216" s="1">
        <v>884</v>
      </c>
      <c r="B216" t="s">
        <v>9</v>
      </c>
      <c r="C216" t="s">
        <v>840</v>
      </c>
      <c r="D216" t="s">
        <v>1828</v>
      </c>
      <c r="E216" t="s">
        <v>2621</v>
      </c>
      <c r="F216">
        <v>2</v>
      </c>
    </row>
    <row r="217" spans="1:6">
      <c r="A217" s="1">
        <v>885</v>
      </c>
      <c r="B217" t="s">
        <v>9</v>
      </c>
      <c r="C217" t="s">
        <v>841</v>
      </c>
      <c r="D217" t="s">
        <v>1828</v>
      </c>
      <c r="E217" t="s">
        <v>2622</v>
      </c>
      <c r="F217">
        <v>2</v>
      </c>
    </row>
    <row r="218" spans="1:6">
      <c r="A218" s="1">
        <v>886</v>
      </c>
      <c r="B218" t="s">
        <v>9</v>
      </c>
      <c r="C218" t="s">
        <v>842</v>
      </c>
      <c r="D218" t="s">
        <v>1828</v>
      </c>
      <c r="E218" t="s">
        <v>2623</v>
      </c>
      <c r="F218">
        <v>2</v>
      </c>
    </row>
    <row r="219" spans="1:6">
      <c r="A219" s="1">
        <v>907</v>
      </c>
      <c r="B219" t="s">
        <v>9</v>
      </c>
      <c r="C219" t="s">
        <v>863</v>
      </c>
      <c r="D219" t="s">
        <v>1828</v>
      </c>
      <c r="E219" t="s">
        <v>2643</v>
      </c>
      <c r="F219">
        <v>2</v>
      </c>
    </row>
    <row r="220" spans="1:6">
      <c r="A220" s="1">
        <v>953</v>
      </c>
      <c r="B220" t="s">
        <v>9</v>
      </c>
      <c r="C220" t="s">
        <v>909</v>
      </c>
      <c r="D220" t="s">
        <v>1828</v>
      </c>
      <c r="E220" t="s">
        <v>2689</v>
      </c>
      <c r="F220">
        <v>2</v>
      </c>
    </row>
    <row r="221" spans="1:6">
      <c r="A221" s="1">
        <v>991</v>
      </c>
      <c r="B221" t="s">
        <v>9</v>
      </c>
      <c r="C221" t="s">
        <v>947</v>
      </c>
      <c r="D221" t="s">
        <v>1828</v>
      </c>
      <c r="E221" t="s">
        <v>2727</v>
      </c>
      <c r="F221">
        <v>2</v>
      </c>
    </row>
    <row r="222" spans="1:6">
      <c r="A222" s="1">
        <v>992</v>
      </c>
      <c r="B222" t="s">
        <v>9</v>
      </c>
      <c r="C222" t="s">
        <v>948</v>
      </c>
      <c r="D222" t="s">
        <v>1828</v>
      </c>
      <c r="E222" t="s">
        <v>2728</v>
      </c>
      <c r="F222">
        <v>2</v>
      </c>
    </row>
    <row r="223" spans="1:6">
      <c r="A223" s="1">
        <v>993</v>
      </c>
      <c r="B223" t="s">
        <v>9</v>
      </c>
      <c r="C223" t="s">
        <v>949</v>
      </c>
      <c r="D223" t="s">
        <v>1828</v>
      </c>
      <c r="E223" t="s">
        <v>2729</v>
      </c>
      <c r="F223">
        <v>2</v>
      </c>
    </row>
    <row r="224" spans="1:6">
      <c r="A224" s="1">
        <v>998</v>
      </c>
      <c r="B224" t="s">
        <v>9</v>
      </c>
      <c r="C224" t="s">
        <v>954</v>
      </c>
      <c r="D224" t="s">
        <v>1828</v>
      </c>
      <c r="E224" t="s">
        <v>2734</v>
      </c>
      <c r="F224">
        <v>2</v>
      </c>
    </row>
    <row r="225" spans="1:6">
      <c r="A225" s="1">
        <v>999</v>
      </c>
      <c r="B225" t="s">
        <v>9</v>
      </c>
      <c r="C225" t="s">
        <v>955</v>
      </c>
      <c r="D225" t="s">
        <v>1828</v>
      </c>
      <c r="E225" t="s">
        <v>2735</v>
      </c>
      <c r="F225">
        <v>2</v>
      </c>
    </row>
    <row r="226" spans="1:6">
      <c r="A226" s="1">
        <v>1011</v>
      </c>
      <c r="B226" t="s">
        <v>9</v>
      </c>
      <c r="C226" t="s">
        <v>967</v>
      </c>
      <c r="D226" t="s">
        <v>1828</v>
      </c>
      <c r="E226" t="s">
        <v>2747</v>
      </c>
      <c r="F226">
        <v>2</v>
      </c>
    </row>
    <row r="227" spans="1:6">
      <c r="A227" s="1">
        <v>1014</v>
      </c>
      <c r="B227" t="s">
        <v>9</v>
      </c>
      <c r="C227" t="s">
        <v>970</v>
      </c>
      <c r="D227" t="s">
        <v>1828</v>
      </c>
      <c r="E227" t="s">
        <v>2750</v>
      </c>
      <c r="F227">
        <v>2</v>
      </c>
    </row>
    <row r="228" spans="1:6">
      <c r="A228" s="1">
        <v>1015</v>
      </c>
      <c r="B228" t="s">
        <v>9</v>
      </c>
      <c r="C228" t="s">
        <v>971</v>
      </c>
      <c r="D228" t="s">
        <v>1828</v>
      </c>
      <c r="E228" t="s">
        <v>2751</v>
      </c>
      <c r="F228">
        <v>2</v>
      </c>
    </row>
    <row r="229" spans="1:6">
      <c r="A229" s="1">
        <v>1017</v>
      </c>
      <c r="B229" t="s">
        <v>9</v>
      </c>
      <c r="C229" t="s">
        <v>973</v>
      </c>
      <c r="D229" t="s">
        <v>1828</v>
      </c>
      <c r="E229" t="s">
        <v>2753</v>
      </c>
      <c r="F229">
        <v>2</v>
      </c>
    </row>
    <row r="230" spans="1:6">
      <c r="A230" s="1">
        <v>1021</v>
      </c>
      <c r="B230" t="s">
        <v>9</v>
      </c>
      <c r="C230" t="s">
        <v>977</v>
      </c>
      <c r="D230" t="s">
        <v>1828</v>
      </c>
      <c r="E230" t="s">
        <v>2757</v>
      </c>
      <c r="F230">
        <v>2</v>
      </c>
    </row>
    <row r="231" spans="1:6">
      <c r="A231" s="1">
        <v>1057</v>
      </c>
      <c r="B231" t="s">
        <v>9</v>
      </c>
      <c r="C231" t="s">
        <v>1013</v>
      </c>
      <c r="D231" t="s">
        <v>1828</v>
      </c>
      <c r="E231" t="s">
        <v>2793</v>
      </c>
      <c r="F231">
        <v>2</v>
      </c>
    </row>
    <row r="232" spans="1:6">
      <c r="A232" s="1">
        <v>1058</v>
      </c>
      <c r="B232" t="s">
        <v>9</v>
      </c>
      <c r="C232" t="s">
        <v>1014</v>
      </c>
      <c r="D232" t="s">
        <v>1828</v>
      </c>
      <c r="E232" t="s">
        <v>2794</v>
      </c>
      <c r="F232">
        <v>2</v>
      </c>
    </row>
    <row r="233" spans="1:6">
      <c r="A233" s="1">
        <v>1059</v>
      </c>
      <c r="B233" t="s">
        <v>9</v>
      </c>
      <c r="C233" t="s">
        <v>1015</v>
      </c>
      <c r="D233" t="s">
        <v>1828</v>
      </c>
      <c r="E233" t="s">
        <v>2795</v>
      </c>
      <c r="F233">
        <v>2</v>
      </c>
    </row>
    <row r="234" spans="1:6">
      <c r="A234" s="1">
        <v>1064</v>
      </c>
      <c r="B234" t="s">
        <v>9</v>
      </c>
      <c r="C234" t="s">
        <v>1020</v>
      </c>
      <c r="D234" t="s">
        <v>1828</v>
      </c>
      <c r="E234" t="s">
        <v>2798</v>
      </c>
      <c r="F234">
        <v>2</v>
      </c>
    </row>
    <row r="235" spans="1:6">
      <c r="A235" s="1">
        <v>1065</v>
      </c>
      <c r="B235" t="s">
        <v>9</v>
      </c>
      <c r="C235" t="s">
        <v>1021</v>
      </c>
      <c r="D235" t="s">
        <v>1828</v>
      </c>
      <c r="E235" t="s">
        <v>2799</v>
      </c>
      <c r="F235">
        <v>2</v>
      </c>
    </row>
    <row r="236" spans="1:6">
      <c r="A236" s="1">
        <v>1066</v>
      </c>
      <c r="B236" t="s">
        <v>9</v>
      </c>
      <c r="C236" t="s">
        <v>1022</v>
      </c>
      <c r="D236" t="s">
        <v>1828</v>
      </c>
      <c r="E236" t="s">
        <v>2800</v>
      </c>
      <c r="F236">
        <v>2</v>
      </c>
    </row>
    <row r="237" spans="1:6">
      <c r="A237" s="1">
        <v>1069</v>
      </c>
      <c r="B237" t="s">
        <v>9</v>
      </c>
      <c r="C237" t="s">
        <v>1025</v>
      </c>
      <c r="D237" t="s">
        <v>1828</v>
      </c>
      <c r="E237" t="s">
        <v>2802</v>
      </c>
      <c r="F237">
        <v>2</v>
      </c>
    </row>
    <row r="238" spans="1:6">
      <c r="A238" s="1">
        <v>1071</v>
      </c>
      <c r="B238" t="s">
        <v>9</v>
      </c>
      <c r="C238" t="s">
        <v>1027</v>
      </c>
      <c r="D238" t="s">
        <v>1828</v>
      </c>
      <c r="E238" t="s">
        <v>2804</v>
      </c>
      <c r="F238">
        <v>2</v>
      </c>
    </row>
    <row r="239" spans="1:6">
      <c r="A239" s="1">
        <v>1072</v>
      </c>
      <c r="B239" t="s">
        <v>9</v>
      </c>
      <c r="C239" t="s">
        <v>1028</v>
      </c>
      <c r="D239" t="s">
        <v>1828</v>
      </c>
      <c r="E239" t="s">
        <v>2805</v>
      </c>
      <c r="F239">
        <v>2</v>
      </c>
    </row>
    <row r="240" spans="1:6">
      <c r="A240" s="1">
        <v>1073</v>
      </c>
      <c r="B240" t="s">
        <v>9</v>
      </c>
      <c r="C240" t="s">
        <v>1029</v>
      </c>
      <c r="D240" t="s">
        <v>1828</v>
      </c>
      <c r="E240" t="s">
        <v>2806</v>
      </c>
      <c r="F240">
        <v>2</v>
      </c>
    </row>
    <row r="241" spans="1:6">
      <c r="A241" s="1">
        <v>1078</v>
      </c>
      <c r="B241" t="s">
        <v>9</v>
      </c>
      <c r="C241" t="s">
        <v>1034</v>
      </c>
      <c r="D241" t="s">
        <v>1828</v>
      </c>
      <c r="E241" t="s">
        <v>2807</v>
      </c>
      <c r="F241">
        <v>2</v>
      </c>
    </row>
    <row r="242" spans="1:6">
      <c r="A242" s="1">
        <v>1079</v>
      </c>
      <c r="B242" t="s">
        <v>9</v>
      </c>
      <c r="C242" t="s">
        <v>1035</v>
      </c>
      <c r="D242" t="s">
        <v>1828</v>
      </c>
      <c r="E242" t="s">
        <v>2808</v>
      </c>
      <c r="F242">
        <v>2</v>
      </c>
    </row>
    <row r="243" spans="1:6">
      <c r="A243" s="1">
        <v>1084</v>
      </c>
      <c r="B243" t="s">
        <v>9</v>
      </c>
      <c r="C243" t="s">
        <v>1040</v>
      </c>
      <c r="D243" t="s">
        <v>1828</v>
      </c>
      <c r="E243" t="s">
        <v>2813</v>
      </c>
      <c r="F243">
        <v>2</v>
      </c>
    </row>
    <row r="244" spans="1:6">
      <c r="A244" s="1">
        <v>1085</v>
      </c>
      <c r="B244" t="s">
        <v>9</v>
      </c>
      <c r="C244" t="s">
        <v>1041</v>
      </c>
      <c r="D244" t="s">
        <v>1828</v>
      </c>
      <c r="E244" t="s">
        <v>2814</v>
      </c>
      <c r="F244">
        <v>2</v>
      </c>
    </row>
    <row r="245" spans="1:6">
      <c r="A245" s="1">
        <v>1086</v>
      </c>
      <c r="B245" t="s">
        <v>9</v>
      </c>
      <c r="C245" t="s">
        <v>1042</v>
      </c>
      <c r="D245" t="s">
        <v>1828</v>
      </c>
      <c r="E245" t="s">
        <v>2815</v>
      </c>
      <c r="F245">
        <v>2</v>
      </c>
    </row>
    <row r="246" spans="1:6">
      <c r="A246" s="1">
        <v>1091</v>
      </c>
      <c r="B246" t="s">
        <v>9</v>
      </c>
      <c r="C246" t="s">
        <v>1047</v>
      </c>
      <c r="D246" t="s">
        <v>1828</v>
      </c>
      <c r="E246" t="s">
        <v>2816</v>
      </c>
      <c r="F246">
        <v>2</v>
      </c>
    </row>
    <row r="247" spans="1:6">
      <c r="A247" s="1">
        <v>1092</v>
      </c>
      <c r="B247" t="s">
        <v>9</v>
      </c>
      <c r="C247" t="s">
        <v>1048</v>
      </c>
      <c r="D247" t="s">
        <v>1828</v>
      </c>
      <c r="E247" t="s">
        <v>2817</v>
      </c>
      <c r="F247">
        <v>2</v>
      </c>
    </row>
    <row r="248" spans="1:6">
      <c r="A248" s="1">
        <v>1096</v>
      </c>
      <c r="B248" t="s">
        <v>9</v>
      </c>
      <c r="C248" t="s">
        <v>1052</v>
      </c>
      <c r="D248" t="s">
        <v>1828</v>
      </c>
      <c r="E248" t="s">
        <v>2818</v>
      </c>
      <c r="F248">
        <v>2</v>
      </c>
    </row>
    <row r="249" spans="1:6">
      <c r="A249" s="1">
        <v>1097</v>
      </c>
      <c r="B249" t="s">
        <v>9</v>
      </c>
      <c r="C249" t="s">
        <v>1053</v>
      </c>
      <c r="D249" t="s">
        <v>1828</v>
      </c>
      <c r="E249" t="s">
        <v>2819</v>
      </c>
      <c r="F249">
        <v>2</v>
      </c>
    </row>
    <row r="250" spans="1:6">
      <c r="A250" s="1">
        <v>1098</v>
      </c>
      <c r="B250" t="s">
        <v>9</v>
      </c>
      <c r="C250" t="s">
        <v>1054</v>
      </c>
      <c r="D250" t="s">
        <v>1828</v>
      </c>
      <c r="E250" t="s">
        <v>2821</v>
      </c>
      <c r="F250">
        <v>2</v>
      </c>
    </row>
    <row r="251" spans="1:6">
      <c r="A251" s="1">
        <v>1099</v>
      </c>
      <c r="B251" t="s">
        <v>9</v>
      </c>
      <c r="C251" t="s">
        <v>1055</v>
      </c>
      <c r="D251" t="s">
        <v>1828</v>
      </c>
      <c r="E251" t="s">
        <v>2822</v>
      </c>
      <c r="F251">
        <v>2</v>
      </c>
    </row>
    <row r="252" spans="1:6">
      <c r="A252" s="1">
        <v>1100</v>
      </c>
      <c r="B252" t="s">
        <v>9</v>
      </c>
      <c r="C252" t="s">
        <v>1056</v>
      </c>
      <c r="D252" t="s">
        <v>1828</v>
      </c>
      <c r="E252" t="s">
        <v>2823</v>
      </c>
      <c r="F252">
        <v>2</v>
      </c>
    </row>
    <row r="253" spans="1:6">
      <c r="A253" s="1">
        <v>1111</v>
      </c>
      <c r="B253" t="s">
        <v>9</v>
      </c>
      <c r="C253" t="s">
        <v>1067</v>
      </c>
      <c r="D253" t="s">
        <v>1828</v>
      </c>
      <c r="E253" t="s">
        <v>2829</v>
      </c>
      <c r="F253">
        <v>2</v>
      </c>
    </row>
    <row r="254" spans="1:6">
      <c r="A254" s="1">
        <v>1112</v>
      </c>
      <c r="B254" t="s">
        <v>9</v>
      </c>
      <c r="C254" t="s">
        <v>1068</v>
      </c>
      <c r="D254" t="s">
        <v>1828</v>
      </c>
      <c r="E254" t="s">
        <v>2830</v>
      </c>
      <c r="F254">
        <v>2</v>
      </c>
    </row>
    <row r="255" spans="1:6">
      <c r="A255" s="1">
        <v>1121</v>
      </c>
      <c r="B255" t="s">
        <v>9</v>
      </c>
      <c r="C255" t="s">
        <v>1077</v>
      </c>
      <c r="D255" t="s">
        <v>1828</v>
      </c>
      <c r="E255" t="s">
        <v>2837</v>
      </c>
      <c r="F255">
        <v>2</v>
      </c>
    </row>
    <row r="256" spans="1:6">
      <c r="A256" s="1">
        <v>1122</v>
      </c>
      <c r="B256" t="s">
        <v>9</v>
      </c>
      <c r="C256" t="s">
        <v>1078</v>
      </c>
      <c r="D256" t="s">
        <v>1828</v>
      </c>
      <c r="E256" t="s">
        <v>2838</v>
      </c>
      <c r="F256">
        <v>2</v>
      </c>
    </row>
    <row r="257" spans="1:6">
      <c r="A257" s="1">
        <v>1124</v>
      </c>
      <c r="B257" t="s">
        <v>9</v>
      </c>
      <c r="C257" t="s">
        <v>1080</v>
      </c>
      <c r="D257" t="s">
        <v>1828</v>
      </c>
      <c r="E257" t="s">
        <v>2840</v>
      </c>
      <c r="F257">
        <v>2</v>
      </c>
    </row>
    <row r="258" spans="1:6">
      <c r="A258" s="1">
        <v>1125</v>
      </c>
      <c r="B258" t="s">
        <v>9</v>
      </c>
      <c r="C258" t="s">
        <v>1081</v>
      </c>
      <c r="D258" t="s">
        <v>1828</v>
      </c>
      <c r="E258" t="s">
        <v>2841</v>
      </c>
      <c r="F258">
        <v>2</v>
      </c>
    </row>
    <row r="259" spans="1:6">
      <c r="A259" s="1">
        <v>1131</v>
      </c>
      <c r="B259" t="s">
        <v>9</v>
      </c>
      <c r="C259" t="s">
        <v>1087</v>
      </c>
      <c r="D259" t="s">
        <v>1828</v>
      </c>
      <c r="E259" t="s">
        <v>2847</v>
      </c>
      <c r="F259">
        <v>2</v>
      </c>
    </row>
    <row r="260" spans="1:6">
      <c r="A260" s="1">
        <v>1132</v>
      </c>
      <c r="B260" t="s">
        <v>9</v>
      </c>
      <c r="C260" t="s">
        <v>1088</v>
      </c>
      <c r="D260" t="s">
        <v>1828</v>
      </c>
      <c r="E260" t="s">
        <v>2848</v>
      </c>
      <c r="F260">
        <v>2</v>
      </c>
    </row>
    <row r="261" spans="1:6">
      <c r="A261" s="1">
        <v>1133</v>
      </c>
      <c r="B261" t="s">
        <v>9</v>
      </c>
      <c r="C261" t="s">
        <v>1089</v>
      </c>
      <c r="D261" t="s">
        <v>1828</v>
      </c>
      <c r="E261" t="s">
        <v>2849</v>
      </c>
      <c r="F261">
        <v>2</v>
      </c>
    </row>
    <row r="262" spans="1:6">
      <c r="A262" s="1">
        <v>1134</v>
      </c>
      <c r="B262" t="s">
        <v>9</v>
      </c>
      <c r="C262" t="s">
        <v>1090</v>
      </c>
      <c r="D262" t="s">
        <v>1828</v>
      </c>
      <c r="E262" t="s">
        <v>2850</v>
      </c>
      <c r="F262">
        <v>2</v>
      </c>
    </row>
    <row r="263" spans="1:6">
      <c r="A263" s="1">
        <v>1137</v>
      </c>
      <c r="B263" t="s">
        <v>9</v>
      </c>
      <c r="C263" t="s">
        <v>1093</v>
      </c>
      <c r="D263" t="s">
        <v>1828</v>
      </c>
      <c r="E263" t="s">
        <v>2853</v>
      </c>
      <c r="F263">
        <v>2</v>
      </c>
    </row>
    <row r="264" spans="1:6">
      <c r="A264" s="1">
        <v>1139</v>
      </c>
      <c r="B264" t="s">
        <v>9</v>
      </c>
      <c r="C264" t="s">
        <v>1095</v>
      </c>
      <c r="D264" t="s">
        <v>1828</v>
      </c>
      <c r="E264" t="s">
        <v>2855</v>
      </c>
      <c r="F264">
        <v>2</v>
      </c>
    </row>
    <row r="265" spans="1:6">
      <c r="A265" s="1">
        <v>1140</v>
      </c>
      <c r="B265" t="s">
        <v>9</v>
      </c>
      <c r="C265" t="s">
        <v>1096</v>
      </c>
      <c r="D265" t="s">
        <v>1828</v>
      </c>
      <c r="E265" t="s">
        <v>2856</v>
      </c>
      <c r="F265">
        <v>2</v>
      </c>
    </row>
    <row r="266" spans="1:6">
      <c r="A266" s="1">
        <v>1142</v>
      </c>
      <c r="B266" t="s">
        <v>9</v>
      </c>
      <c r="C266" t="s">
        <v>1098</v>
      </c>
      <c r="D266" t="s">
        <v>1828</v>
      </c>
      <c r="E266" t="s">
        <v>2858</v>
      </c>
      <c r="F266">
        <v>2</v>
      </c>
    </row>
    <row r="267" spans="1:6">
      <c r="A267" s="1">
        <v>1147</v>
      </c>
      <c r="B267" t="s">
        <v>9</v>
      </c>
      <c r="C267" t="s">
        <v>1103</v>
      </c>
      <c r="D267" t="s">
        <v>1828</v>
      </c>
      <c r="E267" t="s">
        <v>2863</v>
      </c>
      <c r="F267">
        <v>2</v>
      </c>
    </row>
    <row r="268" spans="1:6">
      <c r="A268" s="1">
        <v>1183</v>
      </c>
      <c r="B268" t="s">
        <v>9</v>
      </c>
      <c r="C268" t="s">
        <v>1139</v>
      </c>
      <c r="D268" t="s">
        <v>1828</v>
      </c>
      <c r="E268" t="s">
        <v>2899</v>
      </c>
      <c r="F268">
        <v>2</v>
      </c>
    </row>
    <row r="269" spans="1:6">
      <c r="A269" s="1">
        <v>1188</v>
      </c>
      <c r="B269" t="s">
        <v>9</v>
      </c>
      <c r="C269" t="s">
        <v>1144</v>
      </c>
      <c r="D269" t="s">
        <v>1828</v>
      </c>
      <c r="E269" t="s">
        <v>2904</v>
      </c>
      <c r="F269">
        <v>2</v>
      </c>
    </row>
    <row r="270" spans="1:6">
      <c r="A270" s="1">
        <v>1189</v>
      </c>
      <c r="B270" t="s">
        <v>9</v>
      </c>
      <c r="C270" t="s">
        <v>1145</v>
      </c>
      <c r="D270" t="s">
        <v>1828</v>
      </c>
      <c r="E270" t="s">
        <v>2905</v>
      </c>
      <c r="F270">
        <v>2</v>
      </c>
    </row>
    <row r="271" spans="1:6">
      <c r="A271" s="1">
        <v>1190</v>
      </c>
      <c r="B271" t="s">
        <v>9</v>
      </c>
      <c r="C271" t="s">
        <v>1146</v>
      </c>
      <c r="D271" t="s">
        <v>1828</v>
      </c>
      <c r="E271" t="s">
        <v>2906</v>
      </c>
      <c r="F271">
        <v>2</v>
      </c>
    </row>
    <row r="272" spans="1:6">
      <c r="A272" s="1">
        <v>1191</v>
      </c>
      <c r="B272" t="s">
        <v>9</v>
      </c>
      <c r="C272" t="s">
        <v>1147</v>
      </c>
      <c r="D272" t="s">
        <v>1828</v>
      </c>
      <c r="E272" t="s">
        <v>2907</v>
      </c>
      <c r="F272">
        <v>2</v>
      </c>
    </row>
    <row r="273" spans="1:6">
      <c r="A273" s="1">
        <v>1192</v>
      </c>
      <c r="B273" t="s">
        <v>9</v>
      </c>
      <c r="C273" t="s">
        <v>1148</v>
      </c>
      <c r="D273" t="s">
        <v>1828</v>
      </c>
      <c r="E273" t="s">
        <v>2908</v>
      </c>
      <c r="F273">
        <v>2</v>
      </c>
    </row>
    <row r="274" spans="1:6">
      <c r="A274" s="1">
        <v>1196</v>
      </c>
      <c r="B274" t="s">
        <v>9</v>
      </c>
      <c r="C274" t="s">
        <v>1152</v>
      </c>
      <c r="D274" t="s">
        <v>1828</v>
      </c>
      <c r="E274" t="s">
        <v>2912</v>
      </c>
      <c r="F274">
        <v>2</v>
      </c>
    </row>
    <row r="275" spans="1:6">
      <c r="A275" s="1">
        <v>1197</v>
      </c>
      <c r="B275" t="s">
        <v>9</v>
      </c>
      <c r="C275" t="s">
        <v>1153</v>
      </c>
      <c r="D275" t="s">
        <v>1828</v>
      </c>
      <c r="E275" t="s">
        <v>2913</v>
      </c>
      <c r="F275">
        <v>2</v>
      </c>
    </row>
    <row r="276" spans="1:6">
      <c r="A276" s="1">
        <v>1198</v>
      </c>
      <c r="B276" t="s">
        <v>9</v>
      </c>
      <c r="C276" t="s">
        <v>1154</v>
      </c>
      <c r="D276" t="s">
        <v>1828</v>
      </c>
      <c r="E276" t="s">
        <v>2914</v>
      </c>
      <c r="F276">
        <v>2</v>
      </c>
    </row>
    <row r="277" spans="1:6">
      <c r="A277" s="1">
        <v>1199</v>
      </c>
      <c r="B277" t="s">
        <v>9</v>
      </c>
      <c r="C277" t="s">
        <v>1155</v>
      </c>
      <c r="D277" t="s">
        <v>1828</v>
      </c>
      <c r="E277" t="s">
        <v>2915</v>
      </c>
      <c r="F277">
        <v>2</v>
      </c>
    </row>
    <row r="278" spans="1:6">
      <c r="A278" s="1">
        <v>1315</v>
      </c>
      <c r="B278" t="s">
        <v>26</v>
      </c>
      <c r="C278" t="s">
        <v>1269</v>
      </c>
      <c r="D278" t="s">
        <v>1783</v>
      </c>
      <c r="E278" t="s">
        <v>3030</v>
      </c>
      <c r="F278">
        <v>2</v>
      </c>
    </row>
    <row r="279" spans="1:6">
      <c r="A279" s="1">
        <v>1317</v>
      </c>
      <c r="B279" t="s">
        <v>26</v>
      </c>
      <c r="C279" t="s">
        <v>1271</v>
      </c>
      <c r="D279" t="s">
        <v>1783</v>
      </c>
      <c r="E279" t="s">
        <v>3032</v>
      </c>
      <c r="F279">
        <v>2</v>
      </c>
    </row>
    <row r="280" spans="1:6">
      <c r="A280" s="1">
        <v>1325</v>
      </c>
      <c r="B280" t="s">
        <v>26</v>
      </c>
      <c r="C280" t="s">
        <v>1279</v>
      </c>
      <c r="D280" t="s">
        <v>1783</v>
      </c>
      <c r="E280" t="s">
        <v>3033</v>
      </c>
      <c r="F280">
        <v>2</v>
      </c>
    </row>
    <row r="281" spans="1:6">
      <c r="A281" s="1">
        <v>1331</v>
      </c>
      <c r="B281" t="s">
        <v>26</v>
      </c>
      <c r="C281" t="s">
        <v>1285</v>
      </c>
      <c r="D281" t="s">
        <v>1783</v>
      </c>
      <c r="E281" t="s">
        <v>3033</v>
      </c>
      <c r="F281">
        <v>2</v>
      </c>
    </row>
    <row r="282" spans="1:6">
      <c r="A282" s="1">
        <v>1375</v>
      </c>
      <c r="B282" t="s">
        <v>27</v>
      </c>
      <c r="C282" t="s">
        <v>1329</v>
      </c>
      <c r="D282" t="s">
        <v>1831</v>
      </c>
      <c r="E282" t="s">
        <v>3069</v>
      </c>
      <c r="F282">
        <v>2</v>
      </c>
    </row>
    <row r="283" spans="1:6">
      <c r="A283" s="1">
        <v>1376</v>
      </c>
      <c r="B283" t="s">
        <v>27</v>
      </c>
      <c r="C283" t="s">
        <v>1330</v>
      </c>
      <c r="D283" t="s">
        <v>1831</v>
      </c>
      <c r="E283" t="s">
        <v>3070</v>
      </c>
      <c r="F283">
        <v>2</v>
      </c>
    </row>
    <row r="284" spans="1:6">
      <c r="A284" s="1">
        <v>1377</v>
      </c>
      <c r="B284" t="s">
        <v>27</v>
      </c>
      <c r="C284" t="s">
        <v>1331</v>
      </c>
      <c r="D284" t="s">
        <v>1831</v>
      </c>
      <c r="E284" t="s">
        <v>3071</v>
      </c>
      <c r="F284">
        <v>2</v>
      </c>
    </row>
    <row r="285" spans="1:6">
      <c r="A285" s="1">
        <v>1383</v>
      </c>
      <c r="B285" t="s">
        <v>27</v>
      </c>
      <c r="C285" t="s">
        <v>1337</v>
      </c>
      <c r="D285" t="s">
        <v>1831</v>
      </c>
      <c r="E285" t="s">
        <v>3077</v>
      </c>
      <c r="F285">
        <v>2</v>
      </c>
    </row>
    <row r="286" spans="1:6">
      <c r="A286" s="1">
        <v>1386</v>
      </c>
      <c r="B286" t="s">
        <v>27</v>
      </c>
      <c r="C286" t="s">
        <v>1340</v>
      </c>
      <c r="D286" t="s">
        <v>1831</v>
      </c>
      <c r="E286" t="s">
        <v>3080</v>
      </c>
      <c r="F286">
        <v>2</v>
      </c>
    </row>
    <row r="287" spans="1:6">
      <c r="A287" s="1">
        <v>1387</v>
      </c>
      <c r="B287" t="s">
        <v>27</v>
      </c>
      <c r="C287" t="s">
        <v>1341</v>
      </c>
      <c r="D287" t="s">
        <v>1831</v>
      </c>
      <c r="E287" t="s">
        <v>3081</v>
      </c>
      <c r="F287">
        <v>2</v>
      </c>
    </row>
    <row r="288" spans="1:6">
      <c r="A288" s="1">
        <v>1390</v>
      </c>
      <c r="B288" t="s">
        <v>27</v>
      </c>
      <c r="C288" t="s">
        <v>1344</v>
      </c>
      <c r="D288" t="s">
        <v>1831</v>
      </c>
      <c r="E288" t="s">
        <v>3084</v>
      </c>
      <c r="F288">
        <v>2</v>
      </c>
    </row>
    <row r="289" spans="1:6">
      <c r="A289" s="1">
        <v>1393</v>
      </c>
      <c r="B289" t="s">
        <v>28</v>
      </c>
      <c r="C289" t="s">
        <v>1347</v>
      </c>
      <c r="D289" t="s">
        <v>1835</v>
      </c>
      <c r="E289" t="s">
        <v>3087</v>
      </c>
      <c r="F289">
        <v>2</v>
      </c>
    </row>
    <row r="290" spans="1:6">
      <c r="A290" s="1">
        <v>1394</v>
      </c>
      <c r="B290" t="s">
        <v>28</v>
      </c>
      <c r="C290" t="s">
        <v>1348</v>
      </c>
      <c r="D290" t="s">
        <v>1835</v>
      </c>
      <c r="E290" t="s">
        <v>3088</v>
      </c>
      <c r="F290">
        <v>2</v>
      </c>
    </row>
    <row r="291" spans="1:6">
      <c r="A291" s="1">
        <v>1395</v>
      </c>
      <c r="B291" t="s">
        <v>28</v>
      </c>
      <c r="C291" t="s">
        <v>1349</v>
      </c>
      <c r="D291" t="s">
        <v>1835</v>
      </c>
      <c r="E291" t="s">
        <v>3089</v>
      </c>
      <c r="F291">
        <v>2</v>
      </c>
    </row>
    <row r="292" spans="1:6">
      <c r="A292" s="1">
        <v>1398</v>
      </c>
      <c r="B292" t="s">
        <v>28</v>
      </c>
      <c r="C292" t="s">
        <v>1352</v>
      </c>
      <c r="D292" t="s">
        <v>1835</v>
      </c>
      <c r="E292" t="s">
        <v>3092</v>
      </c>
      <c r="F292">
        <v>2</v>
      </c>
    </row>
    <row r="293" spans="1:6">
      <c r="A293" s="1">
        <v>1404</v>
      </c>
      <c r="B293" t="s">
        <v>28</v>
      </c>
      <c r="C293" t="s">
        <v>1358</v>
      </c>
      <c r="D293" t="s">
        <v>1835</v>
      </c>
      <c r="E293" t="s">
        <v>3097</v>
      </c>
      <c r="F293">
        <v>2</v>
      </c>
    </row>
    <row r="294" spans="1:6">
      <c r="A294" s="1">
        <v>1410</v>
      </c>
      <c r="B294" t="s">
        <v>28</v>
      </c>
      <c r="C294" t="s">
        <v>1364</v>
      </c>
      <c r="D294" t="s">
        <v>1835</v>
      </c>
      <c r="E294" t="s">
        <v>3103</v>
      </c>
      <c r="F294">
        <v>2</v>
      </c>
    </row>
    <row r="295" spans="1:6">
      <c r="A295" s="1">
        <v>1412</v>
      </c>
      <c r="B295" t="s">
        <v>28</v>
      </c>
      <c r="C295" t="s">
        <v>1366</v>
      </c>
      <c r="D295" t="s">
        <v>1835</v>
      </c>
      <c r="E295" t="s">
        <v>3105</v>
      </c>
      <c r="F295">
        <v>2</v>
      </c>
    </row>
    <row r="296" spans="1:6">
      <c r="A296" s="1">
        <v>1442</v>
      </c>
      <c r="B296" t="s">
        <v>32</v>
      </c>
      <c r="C296" t="s">
        <v>1395</v>
      </c>
      <c r="D296" t="s">
        <v>1840</v>
      </c>
      <c r="E296" t="s">
        <v>3120</v>
      </c>
      <c r="F296">
        <v>2</v>
      </c>
    </row>
    <row r="297" spans="1:6">
      <c r="A297" s="1">
        <v>1443</v>
      </c>
      <c r="B297" t="s">
        <v>32</v>
      </c>
      <c r="C297" t="s">
        <v>1396</v>
      </c>
      <c r="D297" t="s">
        <v>1840</v>
      </c>
      <c r="E297" t="s">
        <v>3121</v>
      </c>
      <c r="F297">
        <v>2</v>
      </c>
    </row>
    <row r="298" spans="1:6">
      <c r="A298" s="1">
        <v>1444</v>
      </c>
      <c r="B298" t="s">
        <v>32</v>
      </c>
      <c r="C298" t="s">
        <v>1397</v>
      </c>
      <c r="D298" t="s">
        <v>1840</v>
      </c>
      <c r="E298" t="s">
        <v>3122</v>
      </c>
      <c r="F298">
        <v>2</v>
      </c>
    </row>
    <row r="299" spans="1:6">
      <c r="A299" s="1">
        <v>1454</v>
      </c>
      <c r="B299" t="s">
        <v>32</v>
      </c>
      <c r="C299" t="s">
        <v>1407</v>
      </c>
      <c r="D299" t="s">
        <v>1816</v>
      </c>
      <c r="E299" t="s">
        <v>3130</v>
      </c>
      <c r="F299">
        <v>2</v>
      </c>
    </row>
    <row r="300" spans="1:6">
      <c r="A300" s="1">
        <v>1459</v>
      </c>
      <c r="B300" t="s">
        <v>32</v>
      </c>
      <c r="C300" t="s">
        <v>1412</v>
      </c>
      <c r="D300" t="s">
        <v>1816</v>
      </c>
      <c r="E300" t="s">
        <v>3135</v>
      </c>
      <c r="F300">
        <v>2</v>
      </c>
    </row>
    <row r="301" spans="1:6">
      <c r="A301" s="1">
        <v>1466</v>
      </c>
      <c r="B301" t="s">
        <v>32</v>
      </c>
      <c r="C301" t="s">
        <v>1419</v>
      </c>
      <c r="D301" t="s">
        <v>1816</v>
      </c>
      <c r="E301" t="s">
        <v>3141</v>
      </c>
      <c r="F301">
        <v>2</v>
      </c>
    </row>
    <row r="302" spans="1:6">
      <c r="A302" s="1">
        <v>1467</v>
      </c>
      <c r="B302" t="s">
        <v>32</v>
      </c>
      <c r="C302" t="s">
        <v>1420</v>
      </c>
      <c r="D302" t="s">
        <v>1816</v>
      </c>
      <c r="E302" t="s">
        <v>3142</v>
      </c>
      <c r="F302">
        <v>2</v>
      </c>
    </row>
    <row r="303" spans="1:6">
      <c r="A303" s="1">
        <v>1470</v>
      </c>
      <c r="B303" t="s">
        <v>32</v>
      </c>
      <c r="C303" t="s">
        <v>1423</v>
      </c>
      <c r="D303" t="s">
        <v>1816</v>
      </c>
      <c r="E303" t="s">
        <v>3145</v>
      </c>
      <c r="F303">
        <v>2</v>
      </c>
    </row>
    <row r="304" spans="1:6">
      <c r="A304" s="1">
        <v>1471</v>
      </c>
      <c r="B304" t="s">
        <v>32</v>
      </c>
      <c r="C304" t="s">
        <v>1424</v>
      </c>
      <c r="D304" t="s">
        <v>1784</v>
      </c>
      <c r="E304" t="s">
        <v>3146</v>
      </c>
      <c r="F304">
        <v>2</v>
      </c>
    </row>
  </sheetData>
  <autoFilter ref="A1:F304" xr:uid="{10018915-2D91-44D5-ACD5-6E52305018C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199"/>
  <sheetViews>
    <sheetView workbookViewId="0">
      <selection activeCell="A195" sqref="A195:XFD199"/>
    </sheetView>
  </sheetViews>
  <sheetFormatPr defaultColWidth="8.85546875" defaultRowHeight="15"/>
  <cols>
    <col min="2" max="2" width="20.85546875" customWidth="1"/>
    <col min="3" max="3" width="108.28515625" customWidth="1"/>
    <col min="4" max="4" width="15.85546875" customWidth="1"/>
    <col min="5" max="5" width="42.85546875" customWidth="1"/>
    <col min="6" max="6" width="17.140625" customWidth="1"/>
  </cols>
  <sheetData>
    <row r="1" spans="1:6">
      <c r="A1" s="1" t="s">
        <v>14</v>
      </c>
      <c r="B1" s="1" t="s">
        <v>0</v>
      </c>
      <c r="C1" s="1" t="s">
        <v>1</v>
      </c>
      <c r="D1" s="1" t="s">
        <v>2</v>
      </c>
      <c r="E1" s="1" t="s">
        <v>3</v>
      </c>
      <c r="F1" s="1" t="s">
        <v>5</v>
      </c>
    </row>
    <row r="2" spans="1:6" hidden="1">
      <c r="A2" s="1">
        <v>13</v>
      </c>
      <c r="B2" t="s">
        <v>16</v>
      </c>
      <c r="C2" t="s">
        <v>44</v>
      </c>
      <c r="D2" t="s">
        <v>1775</v>
      </c>
      <c r="E2" t="s">
        <v>1852</v>
      </c>
      <c r="F2">
        <v>1</v>
      </c>
    </row>
    <row r="3" spans="1:6" hidden="1">
      <c r="A3" s="1">
        <v>14</v>
      </c>
      <c r="B3" t="s">
        <v>16</v>
      </c>
      <c r="C3" t="s">
        <v>45</v>
      </c>
      <c r="D3" t="s">
        <v>1775</v>
      </c>
      <c r="E3" t="s">
        <v>1853</v>
      </c>
      <c r="F3">
        <v>1</v>
      </c>
    </row>
    <row r="4" spans="1:6" hidden="1">
      <c r="A4" s="1">
        <v>24</v>
      </c>
      <c r="B4" t="s">
        <v>16</v>
      </c>
      <c r="C4" t="s">
        <v>55</v>
      </c>
      <c r="D4" t="s">
        <v>1775</v>
      </c>
      <c r="E4" t="s">
        <v>1861</v>
      </c>
      <c r="F4">
        <v>1</v>
      </c>
    </row>
    <row r="5" spans="1:6" hidden="1">
      <c r="A5" s="1">
        <v>34</v>
      </c>
      <c r="B5" t="s">
        <v>16</v>
      </c>
      <c r="C5" t="s">
        <v>65</v>
      </c>
      <c r="D5" t="s">
        <v>1775</v>
      </c>
      <c r="E5" t="s">
        <v>1870</v>
      </c>
      <c r="F5">
        <v>1</v>
      </c>
    </row>
    <row r="6" spans="1:6" hidden="1">
      <c r="A6" s="1">
        <v>35</v>
      </c>
      <c r="B6" t="s">
        <v>16</v>
      </c>
      <c r="C6" t="s">
        <v>66</v>
      </c>
      <c r="D6" t="s">
        <v>1775</v>
      </c>
      <c r="E6" t="s">
        <v>1871</v>
      </c>
      <c r="F6">
        <v>1</v>
      </c>
    </row>
    <row r="7" spans="1:6" hidden="1">
      <c r="A7" s="1">
        <v>36</v>
      </c>
      <c r="B7" t="s">
        <v>16</v>
      </c>
      <c r="C7" t="s">
        <v>67</v>
      </c>
      <c r="D7" t="s">
        <v>1775</v>
      </c>
      <c r="E7" t="s">
        <v>1872</v>
      </c>
      <c r="F7">
        <v>1</v>
      </c>
    </row>
    <row r="8" spans="1:6" hidden="1">
      <c r="A8" s="1">
        <v>37</v>
      </c>
      <c r="B8" t="s">
        <v>16</v>
      </c>
      <c r="C8" t="s">
        <v>68</v>
      </c>
      <c r="D8" t="s">
        <v>1775</v>
      </c>
      <c r="E8" t="s">
        <v>1873</v>
      </c>
      <c r="F8">
        <v>1</v>
      </c>
    </row>
    <row r="9" spans="1:6" hidden="1">
      <c r="A9" s="1">
        <v>38</v>
      </c>
      <c r="B9" t="s">
        <v>16</v>
      </c>
      <c r="C9" t="s">
        <v>69</v>
      </c>
      <c r="D9" t="s">
        <v>1775</v>
      </c>
      <c r="E9" t="s">
        <v>1874</v>
      </c>
      <c r="F9">
        <v>1</v>
      </c>
    </row>
    <row r="10" spans="1:6" hidden="1">
      <c r="A10" s="1">
        <v>39</v>
      </c>
      <c r="B10" t="s">
        <v>16</v>
      </c>
      <c r="C10" t="s">
        <v>70</v>
      </c>
      <c r="D10" t="s">
        <v>1775</v>
      </c>
      <c r="E10" t="s">
        <v>1875</v>
      </c>
      <c r="F10">
        <v>1</v>
      </c>
    </row>
    <row r="11" spans="1:6" hidden="1">
      <c r="A11" s="1">
        <v>40</v>
      </c>
      <c r="B11" t="s">
        <v>16</v>
      </c>
      <c r="C11" t="s">
        <v>71</v>
      </c>
      <c r="D11" t="s">
        <v>1775</v>
      </c>
      <c r="E11" t="s">
        <v>1876</v>
      </c>
      <c r="F11">
        <v>1</v>
      </c>
    </row>
    <row r="12" spans="1:6" hidden="1">
      <c r="A12" s="1">
        <v>41</v>
      </c>
      <c r="B12" t="s">
        <v>16</v>
      </c>
      <c r="C12" t="s">
        <v>72</v>
      </c>
      <c r="D12" t="s">
        <v>1775</v>
      </c>
      <c r="E12" t="s">
        <v>1877</v>
      </c>
      <c r="F12">
        <v>1</v>
      </c>
    </row>
    <row r="13" spans="1:6" hidden="1">
      <c r="A13" s="1">
        <v>42</v>
      </c>
      <c r="B13" t="s">
        <v>16</v>
      </c>
      <c r="C13" t="s">
        <v>73</v>
      </c>
      <c r="D13" t="s">
        <v>1775</v>
      </c>
      <c r="E13" t="s">
        <v>1878</v>
      </c>
      <c r="F13">
        <v>1</v>
      </c>
    </row>
    <row r="14" spans="1:6" hidden="1">
      <c r="A14" s="1">
        <v>43</v>
      </c>
      <c r="B14" t="s">
        <v>16</v>
      </c>
      <c r="C14" t="s">
        <v>74</v>
      </c>
      <c r="D14" t="s">
        <v>1775</v>
      </c>
      <c r="E14" t="s">
        <v>1879</v>
      </c>
      <c r="F14">
        <v>1</v>
      </c>
    </row>
    <row r="15" spans="1:6" hidden="1">
      <c r="A15" s="1">
        <v>44</v>
      </c>
      <c r="B15" t="s">
        <v>16</v>
      </c>
      <c r="C15" t="s">
        <v>75</v>
      </c>
      <c r="D15" t="s">
        <v>1775</v>
      </c>
      <c r="E15" t="s">
        <v>1880</v>
      </c>
      <c r="F15">
        <v>1</v>
      </c>
    </row>
    <row r="16" spans="1:6" hidden="1">
      <c r="A16" s="1">
        <v>45</v>
      </c>
      <c r="B16" t="s">
        <v>16</v>
      </c>
      <c r="C16" t="s">
        <v>76</v>
      </c>
      <c r="D16" t="s">
        <v>1775</v>
      </c>
      <c r="E16" t="s">
        <v>1881</v>
      </c>
      <c r="F16">
        <v>1</v>
      </c>
    </row>
    <row r="17" spans="1:7" hidden="1">
      <c r="A17" s="1">
        <v>190</v>
      </c>
      <c r="B17" t="s">
        <v>19</v>
      </c>
      <c r="C17" t="s">
        <v>204</v>
      </c>
      <c r="D17" t="s">
        <v>1790</v>
      </c>
      <c r="E17" t="s">
        <v>2007</v>
      </c>
      <c r="F17">
        <v>1</v>
      </c>
    </row>
    <row r="18" spans="1:7" hidden="1">
      <c r="A18" s="1">
        <v>191</v>
      </c>
      <c r="B18" t="s">
        <v>19</v>
      </c>
      <c r="C18" t="s">
        <v>205</v>
      </c>
      <c r="D18" t="s">
        <v>1790</v>
      </c>
      <c r="E18" t="s">
        <v>2008</v>
      </c>
      <c r="F18">
        <v>1</v>
      </c>
    </row>
    <row r="19" spans="1:7" hidden="1">
      <c r="A19" s="1">
        <v>192</v>
      </c>
      <c r="B19" t="s">
        <v>19</v>
      </c>
      <c r="C19" t="s">
        <v>206</v>
      </c>
      <c r="D19" t="s">
        <v>1790</v>
      </c>
      <c r="E19" t="s">
        <v>2009</v>
      </c>
      <c r="F19">
        <v>1</v>
      </c>
    </row>
    <row r="20" spans="1:7" hidden="1">
      <c r="A20" s="1">
        <v>193</v>
      </c>
      <c r="B20" t="s">
        <v>19</v>
      </c>
      <c r="C20" t="s">
        <v>207</v>
      </c>
      <c r="D20" t="s">
        <v>1790</v>
      </c>
      <c r="E20" t="s">
        <v>2010</v>
      </c>
      <c r="F20">
        <v>1</v>
      </c>
    </row>
    <row r="21" spans="1:7" hidden="1">
      <c r="A21" s="1">
        <v>194</v>
      </c>
      <c r="B21" t="s">
        <v>19</v>
      </c>
      <c r="C21" t="s">
        <v>208</v>
      </c>
      <c r="D21" t="s">
        <v>1790</v>
      </c>
      <c r="E21" t="s">
        <v>2011</v>
      </c>
      <c r="F21">
        <v>1</v>
      </c>
    </row>
    <row r="22" spans="1:7" hidden="1">
      <c r="A22" s="1">
        <v>203</v>
      </c>
      <c r="B22" t="s">
        <v>19</v>
      </c>
      <c r="C22" t="s">
        <v>217</v>
      </c>
      <c r="D22" t="s">
        <v>1790</v>
      </c>
      <c r="E22" t="s">
        <v>2020</v>
      </c>
      <c r="F22">
        <v>2</v>
      </c>
    </row>
    <row r="23" spans="1:7" hidden="1">
      <c r="A23" s="1">
        <v>204</v>
      </c>
      <c r="B23" t="s">
        <v>19</v>
      </c>
      <c r="C23" t="s">
        <v>218</v>
      </c>
      <c r="D23" t="s">
        <v>1790</v>
      </c>
      <c r="E23" t="s">
        <v>2021</v>
      </c>
      <c r="F23">
        <v>1</v>
      </c>
    </row>
    <row r="24" spans="1:7" hidden="1">
      <c r="A24" s="1">
        <v>205</v>
      </c>
      <c r="B24" t="s">
        <v>19</v>
      </c>
      <c r="C24" t="s">
        <v>219</v>
      </c>
      <c r="D24" t="s">
        <v>1790</v>
      </c>
      <c r="E24" t="s">
        <v>2022</v>
      </c>
      <c r="F24">
        <v>1</v>
      </c>
    </row>
    <row r="25" spans="1:7" hidden="1">
      <c r="A25" s="1">
        <v>206</v>
      </c>
      <c r="B25" t="s">
        <v>19</v>
      </c>
      <c r="C25" t="s">
        <v>220</v>
      </c>
      <c r="D25" t="s">
        <v>1790</v>
      </c>
      <c r="F25">
        <v>1</v>
      </c>
      <c r="G25">
        <v>1</v>
      </c>
    </row>
    <row r="26" spans="1:7">
      <c r="A26" s="1"/>
      <c r="B26" t="s">
        <v>19</v>
      </c>
      <c r="C26" t="s">
        <v>3703</v>
      </c>
      <c r="D26" t="s">
        <v>1791</v>
      </c>
      <c r="E26" t="s">
        <v>3704</v>
      </c>
    </row>
    <row r="27" spans="1:7" hidden="1">
      <c r="A27" s="1">
        <v>207</v>
      </c>
      <c r="B27" t="s">
        <v>19</v>
      </c>
      <c r="C27" t="s">
        <v>221</v>
      </c>
      <c r="D27" t="s">
        <v>1791</v>
      </c>
      <c r="E27" t="s">
        <v>2023</v>
      </c>
      <c r="F27">
        <v>1</v>
      </c>
    </row>
    <row r="28" spans="1:7" hidden="1">
      <c r="A28" s="1">
        <v>208</v>
      </c>
      <c r="B28" t="s">
        <v>19</v>
      </c>
      <c r="C28" t="s">
        <v>222</v>
      </c>
      <c r="D28" t="s">
        <v>1791</v>
      </c>
      <c r="E28" t="s">
        <v>2024</v>
      </c>
      <c r="F28">
        <v>1</v>
      </c>
    </row>
    <row r="29" spans="1:7" hidden="1">
      <c r="A29" s="1">
        <v>209</v>
      </c>
      <c r="B29" t="s">
        <v>19</v>
      </c>
      <c r="C29" t="s">
        <v>223</v>
      </c>
      <c r="D29" t="s">
        <v>1791</v>
      </c>
      <c r="E29" t="s">
        <v>2025</v>
      </c>
      <c r="F29">
        <v>1</v>
      </c>
    </row>
    <row r="30" spans="1:7" hidden="1">
      <c r="A30" s="1">
        <v>210</v>
      </c>
      <c r="B30" t="s">
        <v>19</v>
      </c>
      <c r="C30" t="s">
        <v>224</v>
      </c>
      <c r="D30" t="s">
        <v>1791</v>
      </c>
      <c r="E30" t="s">
        <v>2026</v>
      </c>
      <c r="F30">
        <v>1</v>
      </c>
    </row>
    <row r="31" spans="1:7" hidden="1">
      <c r="A31" s="1">
        <v>211</v>
      </c>
      <c r="B31" t="s">
        <v>19</v>
      </c>
      <c r="C31" t="s">
        <v>225</v>
      </c>
      <c r="D31" t="s">
        <v>1791</v>
      </c>
      <c r="E31" t="s">
        <v>2027</v>
      </c>
      <c r="F31">
        <v>1</v>
      </c>
    </row>
    <row r="32" spans="1:7" hidden="1">
      <c r="A32" s="1">
        <v>212</v>
      </c>
      <c r="B32" t="s">
        <v>19</v>
      </c>
      <c r="C32" t="s">
        <v>226</v>
      </c>
      <c r="D32" t="s">
        <v>1791</v>
      </c>
      <c r="F32">
        <v>1</v>
      </c>
    </row>
    <row r="33" spans="1:6">
      <c r="A33" s="1"/>
      <c r="B33" t="s">
        <v>19</v>
      </c>
      <c r="C33" t="s">
        <v>3707</v>
      </c>
      <c r="D33" t="s">
        <v>1792</v>
      </c>
      <c r="E33" t="s">
        <v>3708</v>
      </c>
      <c r="F33">
        <v>2</v>
      </c>
    </row>
    <row r="34" spans="1:6" hidden="1">
      <c r="A34" s="1">
        <v>213</v>
      </c>
      <c r="B34" t="s">
        <v>19</v>
      </c>
      <c r="C34" t="s">
        <v>227</v>
      </c>
      <c r="D34" t="s">
        <v>1792</v>
      </c>
      <c r="E34" t="s">
        <v>2028</v>
      </c>
      <c r="F34">
        <v>1</v>
      </c>
    </row>
    <row r="35" spans="1:6" hidden="1">
      <c r="A35" s="1">
        <v>214</v>
      </c>
      <c r="B35" t="s">
        <v>19</v>
      </c>
      <c r="C35" t="s">
        <v>228</v>
      </c>
      <c r="D35" t="s">
        <v>1792</v>
      </c>
      <c r="E35" t="s">
        <v>2029</v>
      </c>
      <c r="F35">
        <v>1</v>
      </c>
    </row>
    <row r="36" spans="1:6" hidden="1">
      <c r="A36" s="1">
        <v>215</v>
      </c>
      <c r="B36" t="s">
        <v>19</v>
      </c>
      <c r="C36" t="s">
        <v>229</v>
      </c>
      <c r="D36" t="s">
        <v>1792</v>
      </c>
      <c r="E36" t="s">
        <v>2030</v>
      </c>
      <c r="F36">
        <v>1</v>
      </c>
    </row>
    <row r="37" spans="1:6" hidden="1">
      <c r="A37" s="1">
        <v>216</v>
      </c>
      <c r="B37" t="s">
        <v>19</v>
      </c>
      <c r="C37" t="s">
        <v>230</v>
      </c>
      <c r="D37" t="s">
        <v>1792</v>
      </c>
      <c r="E37" t="s">
        <v>2031</v>
      </c>
      <c r="F37">
        <v>1</v>
      </c>
    </row>
    <row r="38" spans="1:6" hidden="1">
      <c r="A38" s="1">
        <v>217</v>
      </c>
      <c r="B38" t="s">
        <v>19</v>
      </c>
      <c r="C38" t="s">
        <v>231</v>
      </c>
      <c r="D38" t="s">
        <v>1792</v>
      </c>
      <c r="E38" t="s">
        <v>2032</v>
      </c>
      <c r="F38">
        <v>1</v>
      </c>
    </row>
    <row r="39" spans="1:6" hidden="1">
      <c r="A39" s="1">
        <v>218</v>
      </c>
      <c r="B39" t="s">
        <v>19</v>
      </c>
      <c r="C39" t="s">
        <v>232</v>
      </c>
      <c r="D39" t="s">
        <v>1792</v>
      </c>
      <c r="F39">
        <v>1</v>
      </c>
    </row>
    <row r="40" spans="1:6" hidden="1">
      <c r="A40" s="1">
        <v>219</v>
      </c>
      <c r="B40" t="s">
        <v>19</v>
      </c>
      <c r="C40" t="s">
        <v>233</v>
      </c>
      <c r="D40" t="s">
        <v>1793</v>
      </c>
      <c r="F40">
        <v>1</v>
      </c>
    </row>
    <row r="41" spans="1:6" hidden="1">
      <c r="A41" s="1">
        <v>220</v>
      </c>
      <c r="B41" t="s">
        <v>19</v>
      </c>
      <c r="C41" t="s">
        <v>234</v>
      </c>
      <c r="D41" t="s">
        <v>1793</v>
      </c>
      <c r="E41" t="s">
        <v>2033</v>
      </c>
      <c r="F41">
        <v>1</v>
      </c>
    </row>
    <row r="42" spans="1:6" hidden="1">
      <c r="A42" s="1">
        <v>221</v>
      </c>
      <c r="B42" t="s">
        <v>19</v>
      </c>
      <c r="C42" t="s">
        <v>235</v>
      </c>
      <c r="D42" t="s">
        <v>1793</v>
      </c>
      <c r="E42" t="s">
        <v>2034</v>
      </c>
      <c r="F42">
        <v>1</v>
      </c>
    </row>
    <row r="43" spans="1:6" hidden="1">
      <c r="A43" s="1">
        <v>222</v>
      </c>
      <c r="B43" t="s">
        <v>19</v>
      </c>
      <c r="C43" t="s">
        <v>236</v>
      </c>
      <c r="D43" t="s">
        <v>1793</v>
      </c>
      <c r="E43" t="s">
        <v>2035</v>
      </c>
      <c r="F43">
        <v>1</v>
      </c>
    </row>
    <row r="44" spans="1:6" hidden="1">
      <c r="A44" s="1">
        <v>223</v>
      </c>
      <c r="B44" t="s">
        <v>19</v>
      </c>
      <c r="C44" t="s">
        <v>237</v>
      </c>
      <c r="D44" t="s">
        <v>1793</v>
      </c>
      <c r="E44" t="s">
        <v>2036</v>
      </c>
      <c r="F44">
        <v>1</v>
      </c>
    </row>
    <row r="45" spans="1:6" hidden="1">
      <c r="A45" s="1">
        <v>224</v>
      </c>
      <c r="B45" t="s">
        <v>19</v>
      </c>
      <c r="C45" t="s">
        <v>238</v>
      </c>
      <c r="D45" t="s">
        <v>1793</v>
      </c>
      <c r="E45" t="s">
        <v>2037</v>
      </c>
      <c r="F45">
        <v>1</v>
      </c>
    </row>
    <row r="46" spans="1:6" hidden="1">
      <c r="A46" s="1">
        <v>225</v>
      </c>
      <c r="B46" t="s">
        <v>19</v>
      </c>
      <c r="C46" t="s">
        <v>239</v>
      </c>
      <c r="D46" t="s">
        <v>1793</v>
      </c>
      <c r="F46">
        <v>1</v>
      </c>
    </row>
    <row r="47" spans="1:6" hidden="1">
      <c r="A47" s="1">
        <v>226</v>
      </c>
      <c r="B47" t="s">
        <v>19</v>
      </c>
      <c r="C47" t="s">
        <v>240</v>
      </c>
      <c r="D47" t="s">
        <v>1794</v>
      </c>
      <c r="E47" t="s">
        <v>2038</v>
      </c>
      <c r="F47">
        <v>1</v>
      </c>
    </row>
    <row r="48" spans="1:6" hidden="1">
      <c r="A48" s="1">
        <v>227</v>
      </c>
      <c r="B48" t="s">
        <v>19</v>
      </c>
      <c r="C48" t="s">
        <v>241</v>
      </c>
      <c r="D48" t="s">
        <v>1794</v>
      </c>
      <c r="E48" t="s">
        <v>2039</v>
      </c>
      <c r="F48">
        <v>1</v>
      </c>
    </row>
    <row r="49" spans="1:6" hidden="1">
      <c r="A49" s="1">
        <v>228</v>
      </c>
      <c r="B49" t="s">
        <v>19</v>
      </c>
      <c r="C49" t="s">
        <v>242</v>
      </c>
      <c r="D49" t="s">
        <v>1794</v>
      </c>
      <c r="E49" t="s">
        <v>2040</v>
      </c>
      <c r="F49">
        <v>1</v>
      </c>
    </row>
    <row r="50" spans="1:6" hidden="1">
      <c r="A50" s="1">
        <v>229</v>
      </c>
      <c r="B50" t="s">
        <v>19</v>
      </c>
      <c r="C50" t="s">
        <v>243</v>
      </c>
      <c r="D50" t="s">
        <v>1794</v>
      </c>
      <c r="E50" t="s">
        <v>2041</v>
      </c>
      <c r="F50">
        <v>1</v>
      </c>
    </row>
    <row r="51" spans="1:6" hidden="1">
      <c r="A51" s="1">
        <v>230</v>
      </c>
      <c r="B51" t="s">
        <v>19</v>
      </c>
      <c r="C51" t="s">
        <v>244</v>
      </c>
      <c r="D51" t="s">
        <v>1794</v>
      </c>
      <c r="E51" t="s">
        <v>2042</v>
      </c>
      <c r="F51">
        <v>1</v>
      </c>
    </row>
    <row r="52" spans="1:6" hidden="1">
      <c r="A52" s="1">
        <v>239</v>
      </c>
      <c r="B52" t="s">
        <v>19</v>
      </c>
      <c r="C52" t="s">
        <v>253</v>
      </c>
      <c r="D52" t="s">
        <v>1794</v>
      </c>
      <c r="E52" t="s">
        <v>2051</v>
      </c>
      <c r="F52">
        <v>2</v>
      </c>
    </row>
    <row r="53" spans="1:6" hidden="1">
      <c r="A53" s="1">
        <v>240</v>
      </c>
      <c r="B53" t="s">
        <v>19</v>
      </c>
      <c r="C53" t="s">
        <v>254</v>
      </c>
      <c r="D53" t="s">
        <v>1794</v>
      </c>
      <c r="E53" t="s">
        <v>2052</v>
      </c>
      <c r="F53">
        <v>1</v>
      </c>
    </row>
    <row r="54" spans="1:6" hidden="1">
      <c r="A54" s="1">
        <v>251</v>
      </c>
      <c r="B54" t="s">
        <v>19</v>
      </c>
      <c r="C54" t="s">
        <v>265</v>
      </c>
      <c r="D54" t="s">
        <v>1794</v>
      </c>
      <c r="E54" t="s">
        <v>2063</v>
      </c>
      <c r="F54">
        <v>1</v>
      </c>
    </row>
    <row r="55" spans="1:6" hidden="1">
      <c r="A55" s="1">
        <v>252</v>
      </c>
      <c r="B55" t="s">
        <v>19</v>
      </c>
      <c r="C55" t="s">
        <v>266</v>
      </c>
      <c r="D55" t="s">
        <v>1794</v>
      </c>
      <c r="F55">
        <v>1</v>
      </c>
    </row>
    <row r="56" spans="1:6" hidden="1">
      <c r="A56" s="1">
        <v>253</v>
      </c>
      <c r="B56" t="s">
        <v>19</v>
      </c>
      <c r="C56" t="s">
        <v>267</v>
      </c>
      <c r="D56" t="s">
        <v>1795</v>
      </c>
      <c r="E56" t="s">
        <v>2064</v>
      </c>
      <c r="F56">
        <v>1</v>
      </c>
    </row>
    <row r="57" spans="1:6" hidden="1">
      <c r="A57" s="1">
        <v>339</v>
      </c>
      <c r="B57" t="s">
        <v>19</v>
      </c>
      <c r="C57" t="s">
        <v>343</v>
      </c>
      <c r="D57" t="s">
        <v>1795</v>
      </c>
      <c r="E57" t="s">
        <v>2137</v>
      </c>
      <c r="F57">
        <v>1</v>
      </c>
    </row>
    <row r="58" spans="1:6" hidden="1">
      <c r="A58" s="1">
        <v>340</v>
      </c>
      <c r="B58" t="s">
        <v>19</v>
      </c>
      <c r="C58" t="s">
        <v>344</v>
      </c>
      <c r="D58" t="s">
        <v>1795</v>
      </c>
      <c r="E58" t="s">
        <v>2138</v>
      </c>
      <c r="F58">
        <v>1</v>
      </c>
    </row>
    <row r="59" spans="1:6" hidden="1">
      <c r="A59" s="1">
        <v>341</v>
      </c>
      <c r="B59" t="s">
        <v>19</v>
      </c>
      <c r="C59" t="s">
        <v>345</v>
      </c>
      <c r="D59" t="s">
        <v>1795</v>
      </c>
      <c r="E59" t="s">
        <v>2139</v>
      </c>
      <c r="F59">
        <v>1</v>
      </c>
    </row>
    <row r="60" spans="1:6" hidden="1">
      <c r="A60" s="1">
        <v>342</v>
      </c>
      <c r="B60" t="s">
        <v>19</v>
      </c>
      <c r="C60" t="s">
        <v>346</v>
      </c>
      <c r="D60" t="s">
        <v>1795</v>
      </c>
      <c r="E60" t="s">
        <v>2140</v>
      </c>
      <c r="F60">
        <v>1</v>
      </c>
    </row>
    <row r="61" spans="1:6" hidden="1">
      <c r="A61" s="1">
        <v>351</v>
      </c>
      <c r="B61" t="s">
        <v>19</v>
      </c>
      <c r="C61" t="s">
        <v>355</v>
      </c>
      <c r="D61" t="s">
        <v>1795</v>
      </c>
      <c r="E61" t="s">
        <v>2149</v>
      </c>
      <c r="F61">
        <v>2</v>
      </c>
    </row>
    <row r="62" spans="1:6" hidden="1">
      <c r="A62" s="1">
        <v>352</v>
      </c>
      <c r="B62" t="s">
        <v>19</v>
      </c>
      <c r="C62" t="s">
        <v>356</v>
      </c>
      <c r="D62" t="s">
        <v>1795</v>
      </c>
      <c r="E62" t="s">
        <v>2150</v>
      </c>
      <c r="F62">
        <v>1</v>
      </c>
    </row>
    <row r="63" spans="1:6" hidden="1">
      <c r="A63" s="1">
        <v>353</v>
      </c>
      <c r="B63" t="s">
        <v>19</v>
      </c>
      <c r="C63" t="s">
        <v>357</v>
      </c>
      <c r="D63" t="s">
        <v>1795</v>
      </c>
      <c r="E63" t="s">
        <v>2151</v>
      </c>
      <c r="F63">
        <v>1</v>
      </c>
    </row>
    <row r="64" spans="1:6" hidden="1">
      <c r="A64" s="1">
        <v>354</v>
      </c>
      <c r="B64" t="s">
        <v>19</v>
      </c>
      <c r="C64" t="s">
        <v>358</v>
      </c>
      <c r="D64" t="s">
        <v>1795</v>
      </c>
      <c r="F64">
        <v>1</v>
      </c>
    </row>
    <row r="65" spans="1:6" hidden="1">
      <c r="A65" s="1">
        <v>254</v>
      </c>
      <c r="B65" t="s">
        <v>19</v>
      </c>
      <c r="C65" t="s">
        <v>268</v>
      </c>
      <c r="D65" t="s">
        <v>1775</v>
      </c>
      <c r="E65" t="s">
        <v>3699</v>
      </c>
      <c r="F65">
        <v>1</v>
      </c>
    </row>
    <row r="66" spans="1:6" hidden="1">
      <c r="A66" s="1">
        <v>255</v>
      </c>
      <c r="B66" t="s">
        <v>19</v>
      </c>
      <c r="C66" t="s">
        <v>269</v>
      </c>
      <c r="D66" t="s">
        <v>1775</v>
      </c>
      <c r="E66" t="s">
        <v>2065</v>
      </c>
      <c r="F66">
        <v>1</v>
      </c>
    </row>
    <row r="67" spans="1:6" hidden="1">
      <c r="A67" s="1">
        <v>256</v>
      </c>
      <c r="B67" t="s">
        <v>19</v>
      </c>
      <c r="C67" t="s">
        <v>270</v>
      </c>
      <c r="D67" t="s">
        <v>1775</v>
      </c>
      <c r="E67" t="s">
        <v>2066</v>
      </c>
      <c r="F67">
        <v>1</v>
      </c>
    </row>
    <row r="68" spans="1:6" hidden="1">
      <c r="A68" s="1">
        <v>257</v>
      </c>
      <c r="B68" t="s">
        <v>19</v>
      </c>
      <c r="C68" t="s">
        <v>271</v>
      </c>
      <c r="D68" t="s">
        <v>1775</v>
      </c>
      <c r="E68" t="s">
        <v>2067</v>
      </c>
      <c r="F68">
        <v>1</v>
      </c>
    </row>
    <row r="69" spans="1:6" hidden="1">
      <c r="A69" s="1">
        <v>258</v>
      </c>
      <c r="B69" t="s">
        <v>19</v>
      </c>
      <c r="C69" t="s">
        <v>272</v>
      </c>
      <c r="D69" t="s">
        <v>1775</v>
      </c>
      <c r="E69" t="s">
        <v>2068</v>
      </c>
      <c r="F69">
        <v>1</v>
      </c>
    </row>
    <row r="70" spans="1:6" hidden="1">
      <c r="A70" s="1">
        <v>259</v>
      </c>
      <c r="B70" t="s">
        <v>19</v>
      </c>
      <c r="C70" t="s">
        <v>273</v>
      </c>
      <c r="D70" t="s">
        <v>1775</v>
      </c>
      <c r="E70" t="s">
        <v>2069</v>
      </c>
      <c r="F70">
        <v>1</v>
      </c>
    </row>
    <row r="71" spans="1:6" hidden="1">
      <c r="A71" s="1">
        <v>260</v>
      </c>
      <c r="B71" t="s">
        <v>19</v>
      </c>
      <c r="C71" t="s">
        <v>274</v>
      </c>
      <c r="D71" t="s">
        <v>1775</v>
      </c>
      <c r="E71" t="s">
        <v>2070</v>
      </c>
      <c r="F71">
        <v>2</v>
      </c>
    </row>
    <row r="72" spans="1:6" hidden="1">
      <c r="A72" s="1">
        <v>261</v>
      </c>
      <c r="B72" t="s">
        <v>19</v>
      </c>
      <c r="C72" t="s">
        <v>275</v>
      </c>
      <c r="D72" t="s">
        <v>1775</v>
      </c>
      <c r="E72" t="s">
        <v>2071</v>
      </c>
      <c r="F72">
        <v>2</v>
      </c>
    </row>
    <row r="73" spans="1:6" hidden="1">
      <c r="A73" s="1">
        <v>287</v>
      </c>
      <c r="B73" t="s">
        <v>19</v>
      </c>
      <c r="C73" t="s">
        <v>291</v>
      </c>
      <c r="D73" t="s">
        <v>1775</v>
      </c>
      <c r="E73" t="s">
        <v>2087</v>
      </c>
      <c r="F73">
        <v>2</v>
      </c>
    </row>
    <row r="74" spans="1:6" hidden="1">
      <c r="A74" s="1">
        <v>299</v>
      </c>
      <c r="B74" t="s">
        <v>19</v>
      </c>
      <c r="C74" t="s">
        <v>303</v>
      </c>
      <c r="D74" t="s">
        <v>1775</v>
      </c>
      <c r="E74" t="s">
        <v>2099</v>
      </c>
      <c r="F74">
        <v>2</v>
      </c>
    </row>
    <row r="75" spans="1:6" hidden="1">
      <c r="A75" s="1">
        <v>262</v>
      </c>
      <c r="B75" t="s">
        <v>19</v>
      </c>
      <c r="C75" t="s">
        <v>3729</v>
      </c>
      <c r="D75" t="s">
        <v>1775</v>
      </c>
      <c r="E75" t="s">
        <v>2072</v>
      </c>
      <c r="F75">
        <v>2</v>
      </c>
    </row>
    <row r="76" spans="1:6" hidden="1">
      <c r="A76" s="1">
        <v>300</v>
      </c>
      <c r="B76" t="s">
        <v>19</v>
      </c>
      <c r="C76" t="s">
        <v>304</v>
      </c>
      <c r="D76" t="s">
        <v>1775</v>
      </c>
      <c r="E76" t="s">
        <v>2100</v>
      </c>
      <c r="F76">
        <v>2</v>
      </c>
    </row>
    <row r="77" spans="1:6" hidden="1">
      <c r="A77" s="1">
        <v>318</v>
      </c>
      <c r="B77" t="s">
        <v>19</v>
      </c>
      <c r="C77" t="s">
        <v>322</v>
      </c>
      <c r="D77" t="s">
        <v>1775</v>
      </c>
      <c r="E77" t="s">
        <v>2118</v>
      </c>
      <c r="F77">
        <v>2</v>
      </c>
    </row>
    <row r="78" spans="1:6" hidden="1">
      <c r="A78" s="1">
        <v>319</v>
      </c>
      <c r="B78" t="s">
        <v>19</v>
      </c>
      <c r="C78" t="s">
        <v>323</v>
      </c>
      <c r="D78" t="s">
        <v>1775</v>
      </c>
      <c r="E78" t="s">
        <v>2119</v>
      </c>
      <c r="F78">
        <v>2</v>
      </c>
    </row>
    <row r="79" spans="1:6" hidden="1">
      <c r="A79" s="1">
        <v>320</v>
      </c>
      <c r="B79" t="s">
        <v>19</v>
      </c>
      <c r="C79" t="s">
        <v>324</v>
      </c>
      <c r="D79" t="s">
        <v>1775</v>
      </c>
      <c r="E79" t="s">
        <v>2120</v>
      </c>
      <c r="F79">
        <v>2</v>
      </c>
    </row>
    <row r="80" spans="1:6" hidden="1">
      <c r="A80" s="1">
        <v>321</v>
      </c>
      <c r="B80" t="s">
        <v>19</v>
      </c>
      <c r="C80" t="s">
        <v>325</v>
      </c>
      <c r="D80" t="s">
        <v>1775</v>
      </c>
      <c r="E80" t="s">
        <v>2121</v>
      </c>
      <c r="F80">
        <v>2</v>
      </c>
    </row>
    <row r="81" spans="1:6" hidden="1">
      <c r="A81" s="1">
        <v>322</v>
      </c>
      <c r="B81" t="s">
        <v>19</v>
      </c>
      <c r="C81" t="s">
        <v>326</v>
      </c>
      <c r="D81" t="s">
        <v>1775</v>
      </c>
      <c r="E81" t="s">
        <v>2122</v>
      </c>
      <c r="F81">
        <v>2</v>
      </c>
    </row>
    <row r="82" spans="1:6" hidden="1">
      <c r="A82" s="1">
        <v>323</v>
      </c>
      <c r="B82" t="s">
        <v>19</v>
      </c>
      <c r="C82" t="s">
        <v>327</v>
      </c>
      <c r="D82" t="s">
        <v>1775</v>
      </c>
      <c r="E82" t="s">
        <v>2099</v>
      </c>
      <c r="F82">
        <v>2</v>
      </c>
    </row>
    <row r="83" spans="1:6" hidden="1">
      <c r="A83" s="1">
        <v>324</v>
      </c>
      <c r="B83" t="s">
        <v>19</v>
      </c>
      <c r="C83" t="s">
        <v>328</v>
      </c>
      <c r="D83" t="s">
        <v>1775</v>
      </c>
      <c r="E83" t="s">
        <v>2123</v>
      </c>
      <c r="F83">
        <v>2</v>
      </c>
    </row>
    <row r="84" spans="1:6" hidden="1">
      <c r="A84" s="1">
        <v>325</v>
      </c>
      <c r="B84" t="s">
        <v>19</v>
      </c>
      <c r="C84" t="s">
        <v>329</v>
      </c>
      <c r="D84" t="s">
        <v>1775</v>
      </c>
      <c r="E84" t="s">
        <v>2124</v>
      </c>
      <c r="F84">
        <v>1</v>
      </c>
    </row>
    <row r="85" spans="1:6" hidden="1">
      <c r="A85" s="1">
        <v>337</v>
      </c>
      <c r="B85" t="s">
        <v>19</v>
      </c>
      <c r="C85" t="s">
        <v>341</v>
      </c>
      <c r="D85" t="s">
        <v>1775</v>
      </c>
      <c r="E85" t="s">
        <v>2136</v>
      </c>
      <c r="F85">
        <v>1</v>
      </c>
    </row>
    <row r="86" spans="1:6" hidden="1">
      <c r="A86" s="1">
        <v>338</v>
      </c>
      <c r="B86" t="s">
        <v>19</v>
      </c>
      <c r="C86" t="s">
        <v>342</v>
      </c>
      <c r="D86" t="s">
        <v>1775</v>
      </c>
      <c r="F86">
        <v>1</v>
      </c>
    </row>
    <row r="87" spans="1:6" hidden="1">
      <c r="A87" s="1">
        <v>355</v>
      </c>
      <c r="B87" t="s">
        <v>19</v>
      </c>
      <c r="C87" t="s">
        <v>359</v>
      </c>
      <c r="D87" t="s">
        <v>1793</v>
      </c>
      <c r="E87" t="s">
        <v>2152</v>
      </c>
      <c r="F87">
        <v>1</v>
      </c>
    </row>
    <row r="88" spans="1:6" hidden="1">
      <c r="A88" s="1">
        <v>356</v>
      </c>
      <c r="B88" t="s">
        <v>19</v>
      </c>
      <c r="C88" t="s">
        <v>360</v>
      </c>
      <c r="D88" t="s">
        <v>1796</v>
      </c>
      <c r="E88" t="s">
        <v>2153</v>
      </c>
      <c r="F88">
        <v>1</v>
      </c>
    </row>
    <row r="89" spans="1:6" hidden="1">
      <c r="A89" s="1">
        <v>357</v>
      </c>
      <c r="B89" t="s">
        <v>19</v>
      </c>
      <c r="C89" t="s">
        <v>361</v>
      </c>
      <c r="D89" t="s">
        <v>1793</v>
      </c>
      <c r="E89" t="s">
        <v>2154</v>
      </c>
      <c r="F89">
        <v>1</v>
      </c>
    </row>
    <row r="90" spans="1:6" hidden="1">
      <c r="A90" s="1">
        <v>358</v>
      </c>
      <c r="B90" t="s">
        <v>19</v>
      </c>
      <c r="C90" t="s">
        <v>362</v>
      </c>
      <c r="D90" t="s">
        <v>1793</v>
      </c>
      <c r="E90" t="s">
        <v>2155</v>
      </c>
      <c r="F90">
        <v>1</v>
      </c>
    </row>
    <row r="91" spans="1:6" hidden="1">
      <c r="A91" s="1">
        <v>359</v>
      </c>
      <c r="B91" t="s">
        <v>19</v>
      </c>
      <c r="C91" t="s">
        <v>363</v>
      </c>
      <c r="D91" t="s">
        <v>1793</v>
      </c>
      <c r="E91" t="s">
        <v>2156</v>
      </c>
      <c r="F91">
        <v>1</v>
      </c>
    </row>
    <row r="92" spans="1:6" hidden="1">
      <c r="A92" s="1">
        <v>360</v>
      </c>
      <c r="B92" t="s">
        <v>19</v>
      </c>
      <c r="C92" t="s">
        <v>364</v>
      </c>
      <c r="D92" t="s">
        <v>1793</v>
      </c>
      <c r="E92" t="s">
        <v>2157</v>
      </c>
      <c r="F92">
        <v>1</v>
      </c>
    </row>
    <row r="93" spans="1:6" hidden="1">
      <c r="A93" s="1">
        <v>361</v>
      </c>
      <c r="B93" t="s">
        <v>19</v>
      </c>
      <c r="C93" t="s">
        <v>365</v>
      </c>
      <c r="D93" t="s">
        <v>1797</v>
      </c>
      <c r="E93" t="s">
        <v>2158</v>
      </c>
      <c r="F93">
        <v>1</v>
      </c>
    </row>
    <row r="94" spans="1:6" hidden="1">
      <c r="A94" s="1">
        <v>362</v>
      </c>
      <c r="B94" t="s">
        <v>19</v>
      </c>
      <c r="C94" t="s">
        <v>366</v>
      </c>
      <c r="D94" t="s">
        <v>1798</v>
      </c>
      <c r="E94" t="s">
        <v>2159</v>
      </c>
      <c r="F94">
        <v>1</v>
      </c>
    </row>
    <row r="95" spans="1:6" hidden="1">
      <c r="A95" s="1">
        <v>363</v>
      </c>
      <c r="B95" t="s">
        <v>19</v>
      </c>
      <c r="C95" t="s">
        <v>367</v>
      </c>
      <c r="D95" t="s">
        <v>1799</v>
      </c>
      <c r="E95" t="s">
        <v>2160</v>
      </c>
      <c r="F95">
        <v>1</v>
      </c>
    </row>
    <row r="96" spans="1:6" hidden="1">
      <c r="A96" s="1">
        <v>364</v>
      </c>
      <c r="B96" t="s">
        <v>19</v>
      </c>
      <c r="C96" t="s">
        <v>368</v>
      </c>
      <c r="D96" t="s">
        <v>1800</v>
      </c>
      <c r="E96" t="s">
        <v>2161</v>
      </c>
      <c r="F96">
        <v>1</v>
      </c>
    </row>
    <row r="97" spans="1:6" hidden="1">
      <c r="A97" s="1">
        <v>365</v>
      </c>
      <c r="B97" t="s">
        <v>19</v>
      </c>
      <c r="C97" t="s">
        <v>369</v>
      </c>
      <c r="D97" t="s">
        <v>1801</v>
      </c>
      <c r="E97" t="s">
        <v>2162</v>
      </c>
      <c r="F97">
        <v>1</v>
      </c>
    </row>
    <row r="98" spans="1:6" hidden="1">
      <c r="A98" s="1">
        <v>366</v>
      </c>
      <c r="B98" t="s">
        <v>19</v>
      </c>
      <c r="C98" t="s">
        <v>370</v>
      </c>
      <c r="D98" t="s">
        <v>1802</v>
      </c>
      <c r="E98" t="s">
        <v>2163</v>
      </c>
      <c r="F98">
        <v>1</v>
      </c>
    </row>
    <row r="99" spans="1:6" hidden="1">
      <c r="A99" s="1">
        <v>367</v>
      </c>
      <c r="B99" t="s">
        <v>19</v>
      </c>
      <c r="C99" t="s">
        <v>371</v>
      </c>
      <c r="D99" t="s">
        <v>1803</v>
      </c>
      <c r="E99" t="s">
        <v>2164</v>
      </c>
      <c r="F99">
        <v>1</v>
      </c>
    </row>
    <row r="100" spans="1:6" hidden="1">
      <c r="A100" s="1">
        <v>368</v>
      </c>
      <c r="B100" t="s">
        <v>19</v>
      </c>
      <c r="C100" t="s">
        <v>372</v>
      </c>
      <c r="D100" t="s">
        <v>1804</v>
      </c>
      <c r="E100" t="s">
        <v>2165</v>
      </c>
      <c r="F100">
        <v>1</v>
      </c>
    </row>
    <row r="101" spans="1:6" hidden="1">
      <c r="A101" s="1">
        <v>369</v>
      </c>
      <c r="B101" t="s">
        <v>19</v>
      </c>
      <c r="C101" t="s">
        <v>373</v>
      </c>
      <c r="D101" t="s">
        <v>1793</v>
      </c>
      <c r="E101" t="s">
        <v>2166</v>
      </c>
      <c r="F101">
        <v>1</v>
      </c>
    </row>
    <row r="102" spans="1:6" hidden="1">
      <c r="A102" s="1">
        <v>370</v>
      </c>
      <c r="B102" t="s">
        <v>19</v>
      </c>
      <c r="C102" t="s">
        <v>374</v>
      </c>
      <c r="D102" t="s">
        <v>1796</v>
      </c>
      <c r="E102" t="s">
        <v>2167</v>
      </c>
      <c r="F102">
        <v>2</v>
      </c>
    </row>
    <row r="103" spans="1:6" hidden="1">
      <c r="A103" s="1">
        <v>371</v>
      </c>
      <c r="B103" t="s">
        <v>19</v>
      </c>
      <c r="C103" t="s">
        <v>375</v>
      </c>
      <c r="D103" t="s">
        <v>1796</v>
      </c>
      <c r="E103" t="s">
        <v>2168</v>
      </c>
      <c r="F103">
        <v>2</v>
      </c>
    </row>
    <row r="104" spans="1:6" hidden="1">
      <c r="A104" s="1">
        <v>372</v>
      </c>
      <c r="B104" t="s">
        <v>19</v>
      </c>
      <c r="C104" t="s">
        <v>376</v>
      </c>
      <c r="D104" t="s">
        <v>1793</v>
      </c>
      <c r="F104">
        <v>1</v>
      </c>
    </row>
    <row r="105" spans="1:6" hidden="1">
      <c r="A105" s="1">
        <v>373</v>
      </c>
      <c r="B105" t="s">
        <v>19</v>
      </c>
      <c r="C105" t="s">
        <v>377</v>
      </c>
      <c r="D105" t="s">
        <v>1793</v>
      </c>
      <c r="E105" t="s">
        <v>2169</v>
      </c>
      <c r="F105">
        <v>1</v>
      </c>
    </row>
    <row r="106" spans="1:6" hidden="1">
      <c r="A106" s="1">
        <v>374</v>
      </c>
      <c r="B106" t="s">
        <v>19</v>
      </c>
      <c r="C106" t="s">
        <v>378</v>
      </c>
      <c r="D106" t="s">
        <v>1805</v>
      </c>
      <c r="E106" t="s">
        <v>2170</v>
      </c>
      <c r="F106">
        <v>1</v>
      </c>
    </row>
    <row r="107" spans="1:6" hidden="1">
      <c r="A107" s="1">
        <v>375</v>
      </c>
      <c r="B107" t="s">
        <v>19</v>
      </c>
      <c r="C107" t="s">
        <v>379</v>
      </c>
      <c r="D107" t="s">
        <v>1805</v>
      </c>
      <c r="E107" t="s">
        <v>2171</v>
      </c>
      <c r="F107">
        <v>1</v>
      </c>
    </row>
    <row r="108" spans="1:6" hidden="1">
      <c r="A108" s="1">
        <v>376</v>
      </c>
      <c r="B108" t="s">
        <v>19</v>
      </c>
      <c r="C108" t="s">
        <v>380</v>
      </c>
      <c r="D108" t="s">
        <v>1805</v>
      </c>
      <c r="E108" t="s">
        <v>2172</v>
      </c>
      <c r="F108">
        <v>1</v>
      </c>
    </row>
    <row r="109" spans="1:6" hidden="1">
      <c r="A109" s="1">
        <v>377</v>
      </c>
      <c r="B109" t="s">
        <v>19</v>
      </c>
      <c r="C109" t="s">
        <v>381</v>
      </c>
      <c r="D109" t="s">
        <v>1805</v>
      </c>
      <c r="E109" t="s">
        <v>2173</v>
      </c>
      <c r="F109">
        <v>1</v>
      </c>
    </row>
    <row r="110" spans="1:6" hidden="1">
      <c r="A110" s="1">
        <v>378</v>
      </c>
      <c r="B110" t="s">
        <v>19</v>
      </c>
      <c r="C110" t="s">
        <v>382</v>
      </c>
      <c r="D110" t="s">
        <v>1805</v>
      </c>
      <c r="E110" t="s">
        <v>2174</v>
      </c>
      <c r="F110">
        <v>1</v>
      </c>
    </row>
    <row r="111" spans="1:6">
      <c r="A111" s="1"/>
      <c r="B111" t="s">
        <v>19</v>
      </c>
      <c r="C111" t="s">
        <v>3922</v>
      </c>
      <c r="D111" t="s">
        <v>1805</v>
      </c>
      <c r="E111" t="s">
        <v>2177</v>
      </c>
      <c r="F111">
        <v>2</v>
      </c>
    </row>
    <row r="112" spans="1:6" hidden="1">
      <c r="A112" s="1">
        <v>382</v>
      </c>
      <c r="B112" t="s">
        <v>19</v>
      </c>
      <c r="C112" t="s">
        <v>386</v>
      </c>
      <c r="D112" t="s">
        <v>1805</v>
      </c>
      <c r="E112" t="s">
        <v>2178</v>
      </c>
      <c r="F112">
        <v>2</v>
      </c>
    </row>
    <row r="113" spans="1:6" hidden="1">
      <c r="A113" s="1">
        <v>385</v>
      </c>
      <c r="B113" t="s">
        <v>19</v>
      </c>
      <c r="C113" t="s">
        <v>389</v>
      </c>
      <c r="D113" t="s">
        <v>1805</v>
      </c>
      <c r="E113" t="s">
        <v>2181</v>
      </c>
      <c r="F113">
        <v>1</v>
      </c>
    </row>
    <row r="114" spans="1:6" hidden="1">
      <c r="A114" s="1">
        <v>391</v>
      </c>
      <c r="B114" t="s">
        <v>19</v>
      </c>
      <c r="C114" t="s">
        <v>395</v>
      </c>
      <c r="D114" t="s">
        <v>1805</v>
      </c>
      <c r="E114" t="s">
        <v>2187</v>
      </c>
      <c r="F114">
        <v>1</v>
      </c>
    </row>
    <row r="115" spans="1:6" hidden="1">
      <c r="A115" s="1">
        <v>392</v>
      </c>
      <c r="B115" t="s">
        <v>19</v>
      </c>
      <c r="C115" t="s">
        <v>396</v>
      </c>
      <c r="D115" t="s">
        <v>1805</v>
      </c>
      <c r="F115">
        <v>1</v>
      </c>
    </row>
    <row r="116" spans="1:6" hidden="1">
      <c r="A116" s="1">
        <v>393</v>
      </c>
      <c r="B116" t="s">
        <v>19</v>
      </c>
      <c r="C116" t="s">
        <v>397</v>
      </c>
      <c r="D116" t="s">
        <v>1807</v>
      </c>
      <c r="E116" t="s">
        <v>2188</v>
      </c>
      <c r="F116">
        <v>1</v>
      </c>
    </row>
    <row r="117" spans="1:6" hidden="1">
      <c r="A117" s="1">
        <v>394</v>
      </c>
      <c r="B117" t="s">
        <v>19</v>
      </c>
      <c r="C117" t="s">
        <v>398</v>
      </c>
      <c r="D117" t="s">
        <v>1807</v>
      </c>
      <c r="E117" t="s">
        <v>2189</v>
      </c>
      <c r="F117">
        <v>1</v>
      </c>
    </row>
    <row r="118" spans="1:6" hidden="1">
      <c r="A118" s="1">
        <v>395</v>
      </c>
      <c r="B118" t="s">
        <v>19</v>
      </c>
      <c r="C118" t="s">
        <v>399</v>
      </c>
      <c r="D118" t="s">
        <v>1807</v>
      </c>
      <c r="E118" t="s">
        <v>2190</v>
      </c>
      <c r="F118">
        <v>1</v>
      </c>
    </row>
    <row r="119" spans="1:6" hidden="1">
      <c r="A119" s="1">
        <v>396</v>
      </c>
      <c r="B119" t="s">
        <v>19</v>
      </c>
      <c r="C119" t="s">
        <v>400</v>
      </c>
      <c r="D119" t="s">
        <v>1807</v>
      </c>
      <c r="E119" t="s">
        <v>2191</v>
      </c>
      <c r="F119">
        <v>1</v>
      </c>
    </row>
    <row r="120" spans="1:6" hidden="1">
      <c r="A120" s="1">
        <v>397</v>
      </c>
      <c r="B120" t="s">
        <v>19</v>
      </c>
      <c r="C120" t="s">
        <v>401</v>
      </c>
      <c r="D120" t="s">
        <v>1807</v>
      </c>
      <c r="E120" t="s">
        <v>2192</v>
      </c>
      <c r="F120">
        <v>1</v>
      </c>
    </row>
    <row r="121" spans="1:6" hidden="1">
      <c r="A121" s="1">
        <v>402</v>
      </c>
      <c r="B121" t="s">
        <v>19</v>
      </c>
      <c r="C121" t="s">
        <v>406</v>
      </c>
      <c r="D121" t="s">
        <v>1807</v>
      </c>
      <c r="E121" t="s">
        <v>2197</v>
      </c>
      <c r="F121">
        <v>2</v>
      </c>
    </row>
    <row r="122" spans="1:6" hidden="1">
      <c r="A122" s="1">
        <v>398</v>
      </c>
      <c r="B122" t="s">
        <v>19</v>
      </c>
      <c r="C122" t="s">
        <v>3751</v>
      </c>
      <c r="D122" t="s">
        <v>1807</v>
      </c>
      <c r="E122" t="s">
        <v>2193</v>
      </c>
      <c r="F122">
        <v>2</v>
      </c>
    </row>
    <row r="123" spans="1:6" hidden="1">
      <c r="A123" s="1">
        <v>403</v>
      </c>
      <c r="B123" t="s">
        <v>19</v>
      </c>
      <c r="C123" t="s">
        <v>407</v>
      </c>
      <c r="D123" t="s">
        <v>1807</v>
      </c>
      <c r="E123" t="s">
        <v>2198</v>
      </c>
      <c r="F123">
        <v>2</v>
      </c>
    </row>
    <row r="124" spans="1:6" hidden="1">
      <c r="A124" s="1">
        <v>406</v>
      </c>
      <c r="B124" t="s">
        <v>19</v>
      </c>
      <c r="C124" t="s">
        <v>410</v>
      </c>
      <c r="D124" t="s">
        <v>1807</v>
      </c>
      <c r="E124" t="s">
        <v>2201</v>
      </c>
      <c r="F124">
        <v>2</v>
      </c>
    </row>
    <row r="125" spans="1:6" hidden="1">
      <c r="A125" s="1">
        <v>407</v>
      </c>
      <c r="B125" t="s">
        <v>19</v>
      </c>
      <c r="C125" t="s">
        <v>411</v>
      </c>
      <c r="D125" t="s">
        <v>1807</v>
      </c>
      <c r="E125" t="s">
        <v>2202</v>
      </c>
      <c r="F125">
        <v>1</v>
      </c>
    </row>
    <row r="126" spans="1:6" hidden="1">
      <c r="A126" s="1">
        <v>408</v>
      </c>
      <c r="B126" t="s">
        <v>19</v>
      </c>
      <c r="C126" t="s">
        <v>412</v>
      </c>
      <c r="D126" t="s">
        <v>1807</v>
      </c>
      <c r="E126" t="s">
        <v>2203</v>
      </c>
      <c r="F126">
        <v>1</v>
      </c>
    </row>
    <row r="127" spans="1:6" hidden="1">
      <c r="A127" s="1">
        <v>409</v>
      </c>
      <c r="B127" t="s">
        <v>19</v>
      </c>
      <c r="C127" t="s">
        <v>413</v>
      </c>
      <c r="D127" t="s">
        <v>1807</v>
      </c>
      <c r="F127">
        <v>1</v>
      </c>
    </row>
    <row r="128" spans="1:6" hidden="1">
      <c r="A128" s="1">
        <v>410</v>
      </c>
      <c r="B128" t="s">
        <v>19</v>
      </c>
      <c r="C128" t="s">
        <v>414</v>
      </c>
      <c r="D128" t="s">
        <v>1808</v>
      </c>
      <c r="E128" t="s">
        <v>2204</v>
      </c>
      <c r="F128">
        <v>1</v>
      </c>
    </row>
    <row r="129" spans="1:6" hidden="1">
      <c r="A129" s="1">
        <v>411</v>
      </c>
      <c r="B129" t="s">
        <v>19</v>
      </c>
      <c r="C129" t="s">
        <v>415</v>
      </c>
      <c r="D129" t="s">
        <v>1808</v>
      </c>
      <c r="E129" t="s">
        <v>2205</v>
      </c>
      <c r="F129">
        <v>1</v>
      </c>
    </row>
    <row r="130" spans="1:6" hidden="1">
      <c r="A130" s="1">
        <v>412</v>
      </c>
      <c r="B130" t="s">
        <v>19</v>
      </c>
      <c r="C130" t="s">
        <v>416</v>
      </c>
      <c r="D130" t="s">
        <v>1808</v>
      </c>
      <c r="E130" t="s">
        <v>2206</v>
      </c>
      <c r="F130">
        <v>1</v>
      </c>
    </row>
    <row r="131" spans="1:6" hidden="1">
      <c r="A131" s="1">
        <v>413</v>
      </c>
      <c r="B131" t="s">
        <v>19</v>
      </c>
      <c r="C131" t="s">
        <v>417</v>
      </c>
      <c r="D131" t="s">
        <v>1808</v>
      </c>
      <c r="E131" t="s">
        <v>2207</v>
      </c>
      <c r="F131">
        <v>1</v>
      </c>
    </row>
    <row r="132" spans="1:6" hidden="1">
      <c r="A132" s="1">
        <v>414</v>
      </c>
      <c r="B132" t="s">
        <v>19</v>
      </c>
      <c r="C132" t="s">
        <v>418</v>
      </c>
      <c r="D132" t="s">
        <v>1808</v>
      </c>
      <c r="E132" t="s">
        <v>2208</v>
      </c>
      <c r="F132">
        <v>1</v>
      </c>
    </row>
    <row r="133" spans="1:6" hidden="1">
      <c r="A133" s="1">
        <v>419</v>
      </c>
      <c r="B133" t="s">
        <v>19</v>
      </c>
      <c r="C133" t="s">
        <v>423</v>
      </c>
      <c r="D133" t="s">
        <v>1808</v>
      </c>
      <c r="E133" t="s">
        <v>2213</v>
      </c>
      <c r="F133">
        <v>2</v>
      </c>
    </row>
    <row r="134" spans="1:6" hidden="1">
      <c r="A134" s="1">
        <v>415</v>
      </c>
      <c r="B134" t="s">
        <v>19</v>
      </c>
      <c r="C134" t="s">
        <v>3754</v>
      </c>
      <c r="D134" t="s">
        <v>1808</v>
      </c>
      <c r="E134" t="s">
        <v>2209</v>
      </c>
      <c r="F134">
        <v>2</v>
      </c>
    </row>
    <row r="135" spans="1:6" hidden="1">
      <c r="A135" s="1">
        <v>420</v>
      </c>
      <c r="B135" t="s">
        <v>19</v>
      </c>
      <c r="C135" t="s">
        <v>424</v>
      </c>
      <c r="D135" t="s">
        <v>1808</v>
      </c>
      <c r="E135" t="s">
        <v>2214</v>
      </c>
      <c r="F135">
        <v>2</v>
      </c>
    </row>
    <row r="136" spans="1:6" hidden="1">
      <c r="A136" s="1">
        <v>423</v>
      </c>
      <c r="B136" t="s">
        <v>19</v>
      </c>
      <c r="C136" t="s">
        <v>427</v>
      </c>
      <c r="D136" t="s">
        <v>1808</v>
      </c>
      <c r="E136" t="s">
        <v>2217</v>
      </c>
      <c r="F136">
        <v>2</v>
      </c>
    </row>
    <row r="137" spans="1:6" hidden="1">
      <c r="A137" s="1">
        <v>424</v>
      </c>
      <c r="B137" t="s">
        <v>19</v>
      </c>
      <c r="C137" t="s">
        <v>428</v>
      </c>
      <c r="D137" t="s">
        <v>1808</v>
      </c>
      <c r="E137" t="s">
        <v>2218</v>
      </c>
      <c r="F137">
        <v>1</v>
      </c>
    </row>
    <row r="138" spans="1:6" hidden="1">
      <c r="A138" s="1">
        <v>425</v>
      </c>
      <c r="B138" t="s">
        <v>19</v>
      </c>
      <c r="C138" t="s">
        <v>429</v>
      </c>
      <c r="D138" t="s">
        <v>1808</v>
      </c>
      <c r="E138" t="s">
        <v>2219</v>
      </c>
      <c r="F138">
        <v>1</v>
      </c>
    </row>
    <row r="139" spans="1:6" hidden="1">
      <c r="A139" s="1">
        <v>426</v>
      </c>
      <c r="B139" t="s">
        <v>19</v>
      </c>
      <c r="C139" t="s">
        <v>430</v>
      </c>
      <c r="D139" t="s">
        <v>1808</v>
      </c>
      <c r="E139" t="s">
        <v>3918</v>
      </c>
      <c r="F139">
        <v>1</v>
      </c>
    </row>
    <row r="140" spans="1:6" hidden="1">
      <c r="A140" s="1">
        <v>427</v>
      </c>
      <c r="B140" t="s">
        <v>19</v>
      </c>
      <c r="C140" t="s">
        <v>431</v>
      </c>
      <c r="D140" t="s">
        <v>1810</v>
      </c>
      <c r="E140" t="s">
        <v>2220</v>
      </c>
      <c r="F140">
        <v>1</v>
      </c>
    </row>
    <row r="141" spans="1:6" hidden="1">
      <c r="A141" s="1">
        <v>428</v>
      </c>
      <c r="B141" t="s">
        <v>19</v>
      </c>
      <c r="C141" t="s">
        <v>432</v>
      </c>
      <c r="D141" t="s">
        <v>1810</v>
      </c>
      <c r="E141" t="s">
        <v>2221</v>
      </c>
      <c r="F141">
        <v>1</v>
      </c>
    </row>
    <row r="142" spans="1:6" hidden="1">
      <c r="A142" s="1">
        <v>429</v>
      </c>
      <c r="B142" t="s">
        <v>19</v>
      </c>
      <c r="C142" t="s">
        <v>433</v>
      </c>
      <c r="D142" t="s">
        <v>1810</v>
      </c>
      <c r="E142" t="s">
        <v>2222</v>
      </c>
      <c r="F142">
        <v>1</v>
      </c>
    </row>
    <row r="143" spans="1:6" hidden="1">
      <c r="A143" s="1">
        <v>430</v>
      </c>
      <c r="B143" t="s">
        <v>19</v>
      </c>
      <c r="C143" t="s">
        <v>434</v>
      </c>
      <c r="D143" t="s">
        <v>1810</v>
      </c>
      <c r="E143" t="s">
        <v>2223</v>
      </c>
      <c r="F143">
        <v>1</v>
      </c>
    </row>
    <row r="144" spans="1:6" hidden="1">
      <c r="A144" s="1">
        <v>431</v>
      </c>
      <c r="B144" t="s">
        <v>19</v>
      </c>
      <c r="C144" t="s">
        <v>435</v>
      </c>
      <c r="D144" t="s">
        <v>1810</v>
      </c>
      <c r="E144" t="s">
        <v>2224</v>
      </c>
      <c r="F144">
        <v>1</v>
      </c>
    </row>
    <row r="145" spans="1:6" hidden="1">
      <c r="A145" s="1">
        <v>436</v>
      </c>
      <c r="B145" t="s">
        <v>19</v>
      </c>
      <c r="C145" t="s">
        <v>440</v>
      </c>
      <c r="D145" t="s">
        <v>1810</v>
      </c>
      <c r="E145" t="s">
        <v>2229</v>
      </c>
      <c r="F145">
        <v>2</v>
      </c>
    </row>
    <row r="146" spans="1:6" hidden="1">
      <c r="A146" s="1">
        <v>432</v>
      </c>
      <c r="B146" t="s">
        <v>19</v>
      </c>
      <c r="C146" t="s">
        <v>3757</v>
      </c>
      <c r="D146" t="s">
        <v>1810</v>
      </c>
      <c r="E146" t="s">
        <v>2225</v>
      </c>
      <c r="F146">
        <v>2</v>
      </c>
    </row>
    <row r="147" spans="1:6" hidden="1">
      <c r="A147" s="1">
        <v>437</v>
      </c>
      <c r="B147" t="s">
        <v>19</v>
      </c>
      <c r="C147" t="s">
        <v>441</v>
      </c>
      <c r="D147" t="s">
        <v>1810</v>
      </c>
      <c r="E147" t="s">
        <v>2230</v>
      </c>
      <c r="F147">
        <v>2</v>
      </c>
    </row>
    <row r="148" spans="1:6" hidden="1">
      <c r="A148" s="1">
        <v>440</v>
      </c>
      <c r="B148" t="s">
        <v>19</v>
      </c>
      <c r="C148" t="s">
        <v>444</v>
      </c>
      <c r="D148" t="s">
        <v>1810</v>
      </c>
      <c r="E148" t="s">
        <v>2233</v>
      </c>
      <c r="F148">
        <v>2</v>
      </c>
    </row>
    <row r="149" spans="1:6" hidden="1">
      <c r="A149" s="1">
        <v>441</v>
      </c>
      <c r="B149" t="s">
        <v>19</v>
      </c>
      <c r="C149" t="s">
        <v>445</v>
      </c>
      <c r="D149" t="s">
        <v>1810</v>
      </c>
      <c r="E149" t="s">
        <v>2234</v>
      </c>
      <c r="F149">
        <v>1</v>
      </c>
    </row>
    <row r="150" spans="1:6" hidden="1">
      <c r="A150" s="1">
        <v>442</v>
      </c>
      <c r="B150" t="s">
        <v>19</v>
      </c>
      <c r="C150" t="s">
        <v>446</v>
      </c>
      <c r="D150" t="s">
        <v>1810</v>
      </c>
      <c r="E150" t="s">
        <v>2235</v>
      </c>
      <c r="F150">
        <v>1</v>
      </c>
    </row>
    <row r="151" spans="1:6" hidden="1">
      <c r="A151" s="1">
        <v>443</v>
      </c>
      <c r="B151" t="s">
        <v>19</v>
      </c>
      <c r="C151" t="s">
        <v>447</v>
      </c>
      <c r="D151" t="s">
        <v>1810</v>
      </c>
      <c r="F151">
        <v>1</v>
      </c>
    </row>
    <row r="152" spans="1:6" hidden="1">
      <c r="A152" s="1">
        <v>444</v>
      </c>
      <c r="B152" t="s">
        <v>19</v>
      </c>
      <c r="C152" t="s">
        <v>448</v>
      </c>
      <c r="D152" t="s">
        <v>1811</v>
      </c>
      <c r="E152" t="s">
        <v>2236</v>
      </c>
      <c r="F152">
        <v>1</v>
      </c>
    </row>
    <row r="153" spans="1:6" hidden="1">
      <c r="A153" s="1">
        <v>445</v>
      </c>
      <c r="B153" t="s">
        <v>19</v>
      </c>
      <c r="C153" t="s">
        <v>449</v>
      </c>
      <c r="D153" t="s">
        <v>1791</v>
      </c>
      <c r="E153" t="s">
        <v>2237</v>
      </c>
      <c r="F153">
        <v>1</v>
      </c>
    </row>
    <row r="154" spans="1:6" hidden="1">
      <c r="A154" s="1">
        <v>446</v>
      </c>
      <c r="B154" t="s">
        <v>19</v>
      </c>
      <c r="C154" t="s">
        <v>450</v>
      </c>
      <c r="D154" t="s">
        <v>1812</v>
      </c>
      <c r="E154" t="s">
        <v>2238</v>
      </c>
      <c r="F154">
        <v>1</v>
      </c>
    </row>
    <row r="155" spans="1:6" hidden="1">
      <c r="A155" s="1">
        <v>447</v>
      </c>
      <c r="B155" t="s">
        <v>19</v>
      </c>
      <c r="C155" t="s">
        <v>451</v>
      </c>
      <c r="D155" t="s">
        <v>1792</v>
      </c>
      <c r="E155" t="s">
        <v>2239</v>
      </c>
      <c r="F155">
        <v>1</v>
      </c>
    </row>
    <row r="156" spans="1:6">
      <c r="A156" s="1"/>
      <c r="B156" t="s">
        <v>19</v>
      </c>
      <c r="C156" t="s">
        <v>3701</v>
      </c>
      <c r="D156" t="s">
        <v>1811</v>
      </c>
      <c r="E156" t="s">
        <v>3702</v>
      </c>
    </row>
    <row r="157" spans="1:6" hidden="1">
      <c r="A157" s="1">
        <v>451</v>
      </c>
      <c r="B157" t="s">
        <v>19</v>
      </c>
      <c r="C157" t="s">
        <v>455</v>
      </c>
      <c r="D157" t="s">
        <v>1813</v>
      </c>
      <c r="E157" t="s">
        <v>2243</v>
      </c>
      <c r="F157">
        <v>1</v>
      </c>
    </row>
    <row r="158" spans="1:6" hidden="1">
      <c r="A158" s="1">
        <v>452</v>
      </c>
      <c r="B158" t="s">
        <v>19</v>
      </c>
      <c r="C158" t="s">
        <v>456</v>
      </c>
      <c r="D158" t="s">
        <v>1813</v>
      </c>
      <c r="E158" t="s">
        <v>2244</v>
      </c>
      <c r="F158">
        <v>1</v>
      </c>
    </row>
    <row r="159" spans="1:6" hidden="1">
      <c r="A159" s="1">
        <v>453</v>
      </c>
      <c r="B159" t="s">
        <v>19</v>
      </c>
      <c r="C159" t="s">
        <v>457</v>
      </c>
      <c r="D159" t="s">
        <v>1813</v>
      </c>
      <c r="E159" t="s">
        <v>2245</v>
      </c>
      <c r="F159">
        <v>1</v>
      </c>
    </row>
    <row r="160" spans="1:6" hidden="1">
      <c r="A160" s="1">
        <v>454</v>
      </c>
      <c r="B160" t="s">
        <v>19</v>
      </c>
      <c r="C160" t="s">
        <v>458</v>
      </c>
      <c r="D160" t="s">
        <v>1813</v>
      </c>
      <c r="E160" t="s">
        <v>2246</v>
      </c>
      <c r="F160">
        <v>1</v>
      </c>
    </row>
    <row r="161" spans="1:6" hidden="1">
      <c r="A161" s="1">
        <v>455</v>
      </c>
      <c r="B161" t="s">
        <v>19</v>
      </c>
      <c r="C161" t="s">
        <v>459</v>
      </c>
      <c r="D161" t="s">
        <v>1813</v>
      </c>
      <c r="E161" t="s">
        <v>2247</v>
      </c>
      <c r="F161">
        <v>1</v>
      </c>
    </row>
    <row r="162" spans="1:6" hidden="1">
      <c r="A162" s="1">
        <v>456</v>
      </c>
      <c r="B162" t="s">
        <v>19</v>
      </c>
      <c r="C162" t="s">
        <v>460</v>
      </c>
      <c r="D162" t="s">
        <v>1813</v>
      </c>
      <c r="E162" t="s">
        <v>2248</v>
      </c>
      <c r="F162">
        <v>1</v>
      </c>
    </row>
    <row r="163" spans="1:6" hidden="1">
      <c r="A163" s="1">
        <v>461</v>
      </c>
      <c r="B163" t="s">
        <v>19</v>
      </c>
      <c r="C163" t="s">
        <v>465</v>
      </c>
      <c r="D163" t="s">
        <v>1813</v>
      </c>
      <c r="F163">
        <v>1</v>
      </c>
    </row>
    <row r="164" spans="1:6" hidden="1">
      <c r="A164" s="1">
        <v>462</v>
      </c>
      <c r="B164" t="s">
        <v>19</v>
      </c>
      <c r="C164" t="s">
        <v>466</v>
      </c>
      <c r="D164" t="s">
        <v>1814</v>
      </c>
      <c r="E164" t="s">
        <v>2253</v>
      </c>
      <c r="F164">
        <v>1</v>
      </c>
    </row>
    <row r="165" spans="1:6" hidden="1">
      <c r="A165" s="1">
        <v>463</v>
      </c>
      <c r="B165" t="s">
        <v>19</v>
      </c>
      <c r="C165" t="s">
        <v>467</v>
      </c>
      <c r="D165" t="s">
        <v>1814</v>
      </c>
      <c r="E165" t="s">
        <v>2254</v>
      </c>
      <c r="F165">
        <v>1</v>
      </c>
    </row>
    <row r="166" spans="1:6" hidden="1">
      <c r="A166" s="1">
        <v>464</v>
      </c>
      <c r="B166" t="s">
        <v>19</v>
      </c>
      <c r="C166" t="s">
        <v>468</v>
      </c>
      <c r="D166" t="s">
        <v>1814</v>
      </c>
      <c r="E166" t="s">
        <v>2255</v>
      </c>
      <c r="F166">
        <v>1</v>
      </c>
    </row>
    <row r="167" spans="1:6" hidden="1">
      <c r="A167" s="1">
        <v>465</v>
      </c>
      <c r="B167" t="s">
        <v>19</v>
      </c>
      <c r="C167" t="s">
        <v>469</v>
      </c>
      <c r="D167" t="s">
        <v>1814</v>
      </c>
      <c r="E167" t="s">
        <v>2256</v>
      </c>
      <c r="F167">
        <v>1</v>
      </c>
    </row>
    <row r="168" spans="1:6" hidden="1">
      <c r="A168" s="1">
        <v>466</v>
      </c>
      <c r="B168" t="s">
        <v>19</v>
      </c>
      <c r="C168" t="s">
        <v>470</v>
      </c>
      <c r="D168" t="s">
        <v>1814</v>
      </c>
      <c r="E168" t="s">
        <v>2257</v>
      </c>
      <c r="F168">
        <v>1</v>
      </c>
    </row>
    <row r="169" spans="1:6" hidden="1">
      <c r="A169" s="1">
        <v>471</v>
      </c>
      <c r="B169" t="s">
        <v>19</v>
      </c>
      <c r="C169" t="s">
        <v>475</v>
      </c>
      <c r="D169" t="s">
        <v>1814</v>
      </c>
      <c r="E169" t="s">
        <v>2262</v>
      </c>
      <c r="F169">
        <v>2</v>
      </c>
    </row>
    <row r="170" spans="1:6" hidden="1">
      <c r="A170" s="1">
        <v>467</v>
      </c>
      <c r="B170" t="s">
        <v>19</v>
      </c>
      <c r="C170" t="s">
        <v>3760</v>
      </c>
      <c r="D170" t="s">
        <v>1814</v>
      </c>
      <c r="E170" t="s">
        <v>2258</v>
      </c>
      <c r="F170">
        <v>2</v>
      </c>
    </row>
    <row r="171" spans="1:6" hidden="1">
      <c r="A171" s="1">
        <v>472</v>
      </c>
      <c r="B171" t="s">
        <v>19</v>
      </c>
      <c r="C171" t="s">
        <v>476</v>
      </c>
      <c r="D171" t="s">
        <v>1814</v>
      </c>
      <c r="E171" t="s">
        <v>2263</v>
      </c>
      <c r="F171">
        <v>2</v>
      </c>
    </row>
    <row r="172" spans="1:6" hidden="1">
      <c r="A172" s="1">
        <v>475</v>
      </c>
      <c r="B172" t="s">
        <v>19</v>
      </c>
      <c r="C172" t="s">
        <v>479</v>
      </c>
      <c r="D172" t="s">
        <v>1814</v>
      </c>
      <c r="E172" t="s">
        <v>2266</v>
      </c>
      <c r="F172">
        <v>2</v>
      </c>
    </row>
    <row r="173" spans="1:6" hidden="1">
      <c r="A173" s="1">
        <v>476</v>
      </c>
      <c r="B173" t="s">
        <v>19</v>
      </c>
      <c r="C173" t="s">
        <v>480</v>
      </c>
      <c r="D173" t="s">
        <v>1814</v>
      </c>
      <c r="E173" t="s">
        <v>2267</v>
      </c>
      <c r="F173">
        <v>1</v>
      </c>
    </row>
    <row r="174" spans="1:6" hidden="1">
      <c r="A174" s="1">
        <v>477</v>
      </c>
      <c r="B174" t="s">
        <v>19</v>
      </c>
      <c r="C174" t="s">
        <v>481</v>
      </c>
      <c r="D174" t="s">
        <v>1814</v>
      </c>
      <c r="E174" t="s">
        <v>2268</v>
      </c>
      <c r="F174">
        <v>1</v>
      </c>
    </row>
    <row r="175" spans="1:6" hidden="1">
      <c r="A175" s="1">
        <v>478</v>
      </c>
      <c r="B175" t="s">
        <v>19</v>
      </c>
      <c r="C175" t="s">
        <v>482</v>
      </c>
      <c r="D175" t="s">
        <v>1814</v>
      </c>
      <c r="F175">
        <v>1</v>
      </c>
    </row>
    <row r="176" spans="1:6" hidden="1">
      <c r="A176" s="1">
        <v>479</v>
      </c>
      <c r="B176" t="s">
        <v>19</v>
      </c>
      <c r="C176" t="s">
        <v>483</v>
      </c>
      <c r="D176" t="s">
        <v>1815</v>
      </c>
      <c r="E176" t="s">
        <v>2269</v>
      </c>
      <c r="F176">
        <v>1</v>
      </c>
    </row>
    <row r="177" spans="1:6" hidden="1">
      <c r="A177" s="1">
        <v>480</v>
      </c>
      <c r="B177" t="s">
        <v>19</v>
      </c>
      <c r="C177" t="s">
        <v>484</v>
      </c>
      <c r="D177" t="s">
        <v>1815</v>
      </c>
      <c r="E177" t="s">
        <v>2270</v>
      </c>
      <c r="F177">
        <v>1</v>
      </c>
    </row>
    <row r="178" spans="1:6" hidden="1">
      <c r="A178" s="1">
        <v>481</v>
      </c>
      <c r="B178" t="s">
        <v>19</v>
      </c>
      <c r="C178" t="s">
        <v>485</v>
      </c>
      <c r="D178" t="s">
        <v>1815</v>
      </c>
      <c r="E178" t="s">
        <v>2271</v>
      </c>
      <c r="F178">
        <v>1</v>
      </c>
    </row>
    <row r="179" spans="1:6" hidden="1">
      <c r="A179" s="1">
        <v>482</v>
      </c>
      <c r="B179" t="s">
        <v>19</v>
      </c>
      <c r="C179" t="s">
        <v>486</v>
      </c>
      <c r="D179" t="s">
        <v>1815</v>
      </c>
      <c r="E179" t="s">
        <v>2272</v>
      </c>
      <c r="F179">
        <v>1</v>
      </c>
    </row>
    <row r="180" spans="1:6" hidden="1">
      <c r="A180" s="1">
        <v>483</v>
      </c>
      <c r="B180" t="s">
        <v>19</v>
      </c>
      <c r="C180" t="s">
        <v>487</v>
      </c>
      <c r="D180" t="s">
        <v>1815</v>
      </c>
      <c r="E180" t="s">
        <v>2273</v>
      </c>
      <c r="F180">
        <v>1</v>
      </c>
    </row>
    <row r="181" spans="1:6" hidden="1">
      <c r="A181" s="1">
        <v>488</v>
      </c>
      <c r="B181" t="s">
        <v>19</v>
      </c>
      <c r="C181" t="s">
        <v>492</v>
      </c>
      <c r="D181" t="s">
        <v>1815</v>
      </c>
      <c r="E181" t="s">
        <v>2278</v>
      </c>
      <c r="F181">
        <v>2</v>
      </c>
    </row>
    <row r="182" spans="1:6" hidden="1">
      <c r="A182" s="1">
        <v>484</v>
      </c>
      <c r="B182" t="s">
        <v>19</v>
      </c>
      <c r="C182" t="s">
        <v>3763</v>
      </c>
      <c r="D182" t="s">
        <v>1815</v>
      </c>
      <c r="E182" t="s">
        <v>2274</v>
      </c>
      <c r="F182">
        <v>2</v>
      </c>
    </row>
    <row r="183" spans="1:6" hidden="1">
      <c r="A183" s="1">
        <v>489</v>
      </c>
      <c r="B183" t="s">
        <v>19</v>
      </c>
      <c r="C183" t="s">
        <v>493</v>
      </c>
      <c r="D183" t="s">
        <v>1815</v>
      </c>
      <c r="E183" t="s">
        <v>2279</v>
      </c>
      <c r="F183">
        <v>2</v>
      </c>
    </row>
    <row r="184" spans="1:6" hidden="1">
      <c r="A184" s="1">
        <v>492</v>
      </c>
      <c r="B184" t="s">
        <v>19</v>
      </c>
      <c r="C184" t="s">
        <v>496</v>
      </c>
      <c r="D184" t="s">
        <v>1815</v>
      </c>
      <c r="E184" t="s">
        <v>2282</v>
      </c>
      <c r="F184">
        <v>2</v>
      </c>
    </row>
    <row r="185" spans="1:6" hidden="1">
      <c r="A185" s="1">
        <v>493</v>
      </c>
      <c r="B185" t="s">
        <v>19</v>
      </c>
      <c r="C185" t="s">
        <v>497</v>
      </c>
      <c r="D185" t="s">
        <v>1815</v>
      </c>
      <c r="E185" t="s">
        <v>2283</v>
      </c>
      <c r="F185">
        <v>1</v>
      </c>
    </row>
    <row r="186" spans="1:6" hidden="1">
      <c r="A186" s="1">
        <v>494</v>
      </c>
      <c r="B186" t="s">
        <v>19</v>
      </c>
      <c r="C186" t="s">
        <v>498</v>
      </c>
      <c r="D186" t="s">
        <v>1815</v>
      </c>
      <c r="E186" t="s">
        <v>2284</v>
      </c>
      <c r="F186">
        <v>1</v>
      </c>
    </row>
    <row r="187" spans="1:6" hidden="1">
      <c r="A187" s="1">
        <v>495</v>
      </c>
      <c r="B187" t="s">
        <v>19</v>
      </c>
      <c r="C187" t="s">
        <v>499</v>
      </c>
      <c r="D187" t="s">
        <v>1815</v>
      </c>
      <c r="F187">
        <v>1</v>
      </c>
    </row>
    <row r="188" spans="1:6" hidden="1">
      <c r="A188" s="1">
        <v>1393</v>
      </c>
      <c r="B188" t="s">
        <v>28</v>
      </c>
      <c r="C188" t="s">
        <v>1347</v>
      </c>
      <c r="D188" t="s">
        <v>1835</v>
      </c>
      <c r="E188" t="s">
        <v>3087</v>
      </c>
      <c r="F188">
        <v>1</v>
      </c>
    </row>
    <row r="189" spans="1:6" hidden="1">
      <c r="A189" s="1">
        <v>1394</v>
      </c>
      <c r="B189" t="s">
        <v>28</v>
      </c>
      <c r="C189" t="s">
        <v>1348</v>
      </c>
      <c r="D189" t="s">
        <v>1835</v>
      </c>
      <c r="E189" t="s">
        <v>3088</v>
      </c>
      <c r="F189">
        <v>1</v>
      </c>
    </row>
    <row r="190" spans="1:6" hidden="1">
      <c r="A190" s="1">
        <v>1395</v>
      </c>
      <c r="B190" t="s">
        <v>28</v>
      </c>
      <c r="C190" t="s">
        <v>1349</v>
      </c>
      <c r="D190" t="s">
        <v>1835</v>
      </c>
      <c r="E190" t="s">
        <v>3089</v>
      </c>
      <c r="F190">
        <v>1</v>
      </c>
    </row>
    <row r="191" spans="1:6" hidden="1">
      <c r="A191" s="1">
        <v>1404</v>
      </c>
      <c r="B191" t="s">
        <v>28</v>
      </c>
      <c r="C191" t="s">
        <v>1358</v>
      </c>
      <c r="D191" t="s">
        <v>1835</v>
      </c>
      <c r="E191" t="s">
        <v>3097</v>
      </c>
      <c r="F191">
        <v>1</v>
      </c>
    </row>
    <row r="192" spans="1:6" hidden="1">
      <c r="A192" s="1">
        <v>1410</v>
      </c>
      <c r="B192" t="s">
        <v>28</v>
      </c>
      <c r="C192" t="s">
        <v>1364</v>
      </c>
      <c r="D192" t="s">
        <v>1835</v>
      </c>
      <c r="E192" t="s">
        <v>3103</v>
      </c>
      <c r="F192">
        <v>1</v>
      </c>
    </row>
    <row r="193" spans="1:6" hidden="1">
      <c r="A193" s="1">
        <v>1411</v>
      </c>
      <c r="B193" t="s">
        <v>28</v>
      </c>
      <c r="C193" t="s">
        <v>1365</v>
      </c>
      <c r="D193" t="s">
        <v>1835</v>
      </c>
      <c r="E193" t="s">
        <v>3104</v>
      </c>
      <c r="F193">
        <v>1</v>
      </c>
    </row>
    <row r="194" spans="1:6" hidden="1">
      <c r="A194" s="1">
        <v>1412</v>
      </c>
      <c r="B194" t="s">
        <v>28</v>
      </c>
      <c r="C194" t="s">
        <v>1366</v>
      </c>
      <c r="D194" t="s">
        <v>1835</v>
      </c>
      <c r="E194" t="s">
        <v>3105</v>
      </c>
      <c r="F194">
        <v>1</v>
      </c>
    </row>
    <row r="195" spans="1:6" hidden="1">
      <c r="A195" s="1">
        <v>1413</v>
      </c>
      <c r="B195" t="s">
        <v>28</v>
      </c>
      <c r="C195" t="s">
        <v>1367</v>
      </c>
      <c r="D195" t="s">
        <v>1835</v>
      </c>
      <c r="E195" t="s">
        <v>3106</v>
      </c>
      <c r="F195">
        <v>2</v>
      </c>
    </row>
    <row r="196" spans="1:6" hidden="1">
      <c r="A196" s="1">
        <v>1414</v>
      </c>
      <c r="B196" t="s">
        <v>28</v>
      </c>
      <c r="C196" t="s">
        <v>1368</v>
      </c>
      <c r="D196" t="s">
        <v>1835</v>
      </c>
      <c r="E196" t="s">
        <v>3107</v>
      </c>
      <c r="F196">
        <v>2</v>
      </c>
    </row>
    <row r="197" spans="1:6" hidden="1">
      <c r="A197" s="1">
        <v>1415</v>
      </c>
      <c r="B197" t="s">
        <v>28</v>
      </c>
      <c r="C197" t="s">
        <v>1369</v>
      </c>
      <c r="D197" t="s">
        <v>1835</v>
      </c>
      <c r="E197" t="s">
        <v>3108</v>
      </c>
      <c r="F197">
        <v>2</v>
      </c>
    </row>
    <row r="198" spans="1:6" hidden="1">
      <c r="A198" s="1">
        <v>1416</v>
      </c>
      <c r="B198" t="s">
        <v>28</v>
      </c>
      <c r="C198" t="s">
        <v>1370</v>
      </c>
      <c r="D198" t="s">
        <v>1835</v>
      </c>
      <c r="E198" t="s">
        <v>3109</v>
      </c>
      <c r="F198">
        <v>2</v>
      </c>
    </row>
    <row r="199" spans="1:6" hidden="1">
      <c r="A199" s="1">
        <v>1417</v>
      </c>
      <c r="B199" t="s">
        <v>28</v>
      </c>
      <c r="C199" t="s">
        <v>1371</v>
      </c>
      <c r="D199" t="s">
        <v>1835</v>
      </c>
      <c r="E199" t="s">
        <v>3110</v>
      </c>
      <c r="F199">
        <v>2</v>
      </c>
    </row>
  </sheetData>
  <autoFilter ref="A1:F199" xr:uid="{7235E467-8497-4208-8437-D3288FE9A558}">
    <filterColumn colId="0">
      <filters blank="1"/>
    </filterColumn>
    <sortState xmlns:xlrd2="http://schemas.microsoft.com/office/spreadsheetml/2017/richdata2" ref="A2:F199">
      <sortCondition ref="C1:C19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6"/>
  <sheetViews>
    <sheetView topLeftCell="A82" workbookViewId="0">
      <selection activeCell="B115" sqref="B115:F116"/>
    </sheetView>
  </sheetViews>
  <sheetFormatPr defaultColWidth="8.85546875" defaultRowHeight="15"/>
  <cols>
    <col min="3" max="3" width="54.7109375" customWidth="1"/>
    <col min="4" max="4" width="22.28515625" customWidth="1"/>
  </cols>
  <sheetData>
    <row r="1" spans="1:6">
      <c r="A1" s="1" t="s">
        <v>14</v>
      </c>
      <c r="B1" s="1" t="s">
        <v>0</v>
      </c>
      <c r="C1" s="1" t="s">
        <v>1</v>
      </c>
      <c r="D1" s="1" t="s">
        <v>2</v>
      </c>
      <c r="E1" s="1" t="s">
        <v>3</v>
      </c>
      <c r="F1" s="1" t="s">
        <v>6</v>
      </c>
    </row>
    <row r="2" spans="1:6">
      <c r="A2" s="1">
        <v>130</v>
      </c>
      <c r="B2" t="s">
        <v>7</v>
      </c>
      <c r="C2" t="s">
        <v>144</v>
      </c>
      <c r="D2" t="s">
        <v>1783</v>
      </c>
      <c r="E2" t="s">
        <v>1947</v>
      </c>
      <c r="F2">
        <v>1</v>
      </c>
    </row>
    <row r="3" spans="1:6">
      <c r="A3" s="1">
        <v>131</v>
      </c>
      <c r="B3" t="s">
        <v>7</v>
      </c>
      <c r="C3" t="s">
        <v>145</v>
      </c>
      <c r="D3" t="s">
        <v>1783</v>
      </c>
      <c r="E3" t="s">
        <v>1948</v>
      </c>
      <c r="F3">
        <v>1</v>
      </c>
    </row>
    <row r="4" spans="1:6">
      <c r="A4" s="1">
        <v>132</v>
      </c>
      <c r="B4" t="s">
        <v>7</v>
      </c>
      <c r="C4" t="s">
        <v>146</v>
      </c>
      <c r="D4" t="s">
        <v>1783</v>
      </c>
      <c r="E4" t="s">
        <v>1949</v>
      </c>
      <c r="F4">
        <v>1</v>
      </c>
    </row>
    <row r="5" spans="1:6">
      <c r="A5" s="1">
        <v>496</v>
      </c>
      <c r="B5" t="s">
        <v>20</v>
      </c>
      <c r="C5" t="s">
        <v>500</v>
      </c>
      <c r="D5" t="s">
        <v>1816</v>
      </c>
      <c r="E5" t="s">
        <v>2285</v>
      </c>
      <c r="F5">
        <v>1</v>
      </c>
    </row>
    <row r="6" spans="1:6">
      <c r="A6" s="1">
        <v>497</v>
      </c>
      <c r="B6" t="s">
        <v>20</v>
      </c>
      <c r="C6" t="s">
        <v>501</v>
      </c>
      <c r="D6" t="s">
        <v>1816</v>
      </c>
      <c r="E6" t="s">
        <v>2286</v>
      </c>
      <c r="F6">
        <v>1</v>
      </c>
    </row>
    <row r="7" spans="1:6">
      <c r="A7" s="1">
        <v>498</v>
      </c>
      <c r="B7" t="s">
        <v>20</v>
      </c>
      <c r="C7" t="s">
        <v>502</v>
      </c>
      <c r="D7" t="s">
        <v>1816</v>
      </c>
      <c r="E7" t="s">
        <v>2287</v>
      </c>
      <c r="F7">
        <v>1</v>
      </c>
    </row>
    <row r="8" spans="1:6">
      <c r="A8" s="1">
        <v>499</v>
      </c>
      <c r="B8" t="s">
        <v>20</v>
      </c>
      <c r="C8" t="s">
        <v>503</v>
      </c>
      <c r="D8" t="s">
        <v>1816</v>
      </c>
      <c r="E8" t="s">
        <v>2288</v>
      </c>
      <c r="F8">
        <v>1</v>
      </c>
    </row>
    <row r="9" spans="1:6">
      <c r="A9" s="1">
        <v>500</v>
      </c>
      <c r="B9" t="s">
        <v>20</v>
      </c>
      <c r="C9" t="s">
        <v>504</v>
      </c>
      <c r="D9" t="s">
        <v>1816</v>
      </c>
      <c r="E9" t="s">
        <v>2289</v>
      </c>
      <c r="F9">
        <v>1</v>
      </c>
    </row>
    <row r="10" spans="1:6">
      <c r="A10" s="1">
        <v>501</v>
      </c>
      <c r="B10" t="s">
        <v>20</v>
      </c>
      <c r="C10" t="s">
        <v>505</v>
      </c>
      <c r="D10" t="s">
        <v>1784</v>
      </c>
      <c r="E10" t="s">
        <v>2290</v>
      </c>
      <c r="F10">
        <v>1</v>
      </c>
    </row>
    <row r="11" spans="1:6">
      <c r="A11" s="1">
        <v>1231</v>
      </c>
      <c r="B11" t="s">
        <v>24</v>
      </c>
      <c r="C11" t="s">
        <v>1187</v>
      </c>
      <c r="D11" t="s">
        <v>1783</v>
      </c>
      <c r="E11" t="s">
        <v>2947</v>
      </c>
      <c r="F11">
        <v>1</v>
      </c>
    </row>
    <row r="12" spans="1:6">
      <c r="A12" s="1">
        <v>1232</v>
      </c>
      <c r="B12" t="s">
        <v>24</v>
      </c>
      <c r="C12" t="s">
        <v>1188</v>
      </c>
      <c r="D12" t="s">
        <v>1783</v>
      </c>
      <c r="E12" t="s">
        <v>2948</v>
      </c>
      <c r="F12">
        <v>1</v>
      </c>
    </row>
    <row r="13" spans="1:6">
      <c r="A13" s="1">
        <v>1233</v>
      </c>
      <c r="B13" t="s">
        <v>24</v>
      </c>
      <c r="C13" t="s">
        <v>1189</v>
      </c>
      <c r="D13" t="s">
        <v>1783</v>
      </c>
      <c r="E13" t="s">
        <v>2949</v>
      </c>
      <c r="F13">
        <v>1</v>
      </c>
    </row>
    <row r="14" spans="1:6">
      <c r="A14" s="1">
        <v>1234</v>
      </c>
      <c r="B14" t="s">
        <v>24</v>
      </c>
      <c r="C14" t="s">
        <v>1190</v>
      </c>
      <c r="D14" t="s">
        <v>1783</v>
      </c>
      <c r="E14" t="s">
        <v>2950</v>
      </c>
      <c r="F14">
        <v>1</v>
      </c>
    </row>
    <row r="15" spans="1:6">
      <c r="A15" s="1">
        <v>1235</v>
      </c>
      <c r="B15" t="s">
        <v>24</v>
      </c>
      <c r="C15" t="s">
        <v>1191</v>
      </c>
      <c r="D15" t="s">
        <v>1783</v>
      </c>
      <c r="E15" t="s">
        <v>2951</v>
      </c>
      <c r="F15">
        <v>1</v>
      </c>
    </row>
    <row r="16" spans="1:6">
      <c r="A16" s="1">
        <v>1424</v>
      </c>
      <c r="B16" t="s">
        <v>31</v>
      </c>
      <c r="C16" t="s">
        <v>1378</v>
      </c>
      <c r="D16" t="s">
        <v>1828</v>
      </c>
      <c r="F16">
        <v>1</v>
      </c>
    </row>
    <row r="17" spans="1:6">
      <c r="A17" s="1">
        <v>1425</v>
      </c>
      <c r="B17" t="s">
        <v>31</v>
      </c>
      <c r="C17" t="s">
        <v>1379</v>
      </c>
      <c r="D17" t="s">
        <v>1828</v>
      </c>
      <c r="F17">
        <v>1</v>
      </c>
    </row>
    <row r="18" spans="1:6">
      <c r="A18" s="1">
        <v>1426</v>
      </c>
      <c r="B18" t="s">
        <v>31</v>
      </c>
      <c r="C18" t="s">
        <v>1380</v>
      </c>
      <c r="D18" t="s">
        <v>1828</v>
      </c>
      <c r="F18">
        <v>1</v>
      </c>
    </row>
    <row r="19" spans="1:6">
      <c r="A19" s="1">
        <v>1427</v>
      </c>
      <c r="B19" t="s">
        <v>31</v>
      </c>
      <c r="C19" t="s">
        <v>1381</v>
      </c>
      <c r="D19" t="s">
        <v>1828</v>
      </c>
      <c r="F19">
        <v>1</v>
      </c>
    </row>
    <row r="20" spans="1:6">
      <c r="A20" s="1">
        <v>1428</v>
      </c>
      <c r="B20" t="s">
        <v>31</v>
      </c>
      <c r="C20" t="s">
        <v>1382</v>
      </c>
      <c r="D20" t="s">
        <v>1828</v>
      </c>
      <c r="F20">
        <v>1</v>
      </c>
    </row>
    <row r="21" spans="1:6">
      <c r="A21" s="1">
        <v>1429</v>
      </c>
      <c r="B21" t="s">
        <v>31</v>
      </c>
      <c r="C21" t="s">
        <v>1383</v>
      </c>
      <c r="D21" t="s">
        <v>1836</v>
      </c>
      <c r="F21">
        <v>1</v>
      </c>
    </row>
    <row r="22" spans="1:6">
      <c r="A22" s="1">
        <v>1430</v>
      </c>
      <c r="B22" t="s">
        <v>31</v>
      </c>
      <c r="C22" t="s">
        <v>1384</v>
      </c>
      <c r="D22" t="s">
        <v>1836</v>
      </c>
      <c r="F22">
        <v>1</v>
      </c>
    </row>
    <row r="23" spans="1:6">
      <c r="A23" s="1">
        <v>1431</v>
      </c>
      <c r="B23" t="s">
        <v>32</v>
      </c>
      <c r="C23" t="s">
        <v>1385</v>
      </c>
      <c r="D23" t="s">
        <v>1837</v>
      </c>
      <c r="F23">
        <v>1</v>
      </c>
    </row>
    <row r="24" spans="1:6">
      <c r="A24" s="1">
        <v>1432</v>
      </c>
      <c r="B24" t="s">
        <v>32</v>
      </c>
      <c r="C24" t="s">
        <v>1386</v>
      </c>
      <c r="D24" t="s">
        <v>1837</v>
      </c>
      <c r="F24">
        <v>1</v>
      </c>
    </row>
    <row r="25" spans="1:6">
      <c r="A25" s="1">
        <v>1433</v>
      </c>
      <c r="B25" t="s">
        <v>32</v>
      </c>
      <c r="C25" t="s">
        <v>1387</v>
      </c>
      <c r="D25" t="s">
        <v>1837</v>
      </c>
      <c r="F25">
        <v>1</v>
      </c>
    </row>
    <row r="26" spans="1:6">
      <c r="A26" s="1">
        <v>1434</v>
      </c>
      <c r="B26" t="s">
        <v>32</v>
      </c>
      <c r="C26" t="s">
        <v>1388</v>
      </c>
      <c r="D26" t="s">
        <v>1837</v>
      </c>
      <c r="F26">
        <v>1</v>
      </c>
    </row>
    <row r="27" spans="1:6">
      <c r="A27" s="1">
        <v>1435</v>
      </c>
      <c r="B27" t="s">
        <v>32</v>
      </c>
      <c r="C27" t="s">
        <v>1389</v>
      </c>
      <c r="D27" t="s">
        <v>1838</v>
      </c>
      <c r="F27">
        <v>1</v>
      </c>
    </row>
    <row r="28" spans="1:6">
      <c r="A28" s="1">
        <v>1436</v>
      </c>
      <c r="B28" t="s">
        <v>32</v>
      </c>
      <c r="C28" t="s">
        <v>20</v>
      </c>
      <c r="D28" t="s">
        <v>1816</v>
      </c>
      <c r="E28" t="s">
        <v>3116</v>
      </c>
      <c r="F28">
        <v>1</v>
      </c>
    </row>
    <row r="29" spans="1:6">
      <c r="A29" s="1">
        <v>1437</v>
      </c>
      <c r="B29" t="s">
        <v>32</v>
      </c>
      <c r="C29" t="s">
        <v>1390</v>
      </c>
      <c r="D29" t="s">
        <v>1816</v>
      </c>
      <c r="E29" t="s">
        <v>3117</v>
      </c>
      <c r="F29">
        <v>1</v>
      </c>
    </row>
    <row r="30" spans="1:6">
      <c r="A30" s="1">
        <v>1438</v>
      </c>
      <c r="B30" t="s">
        <v>32</v>
      </c>
      <c r="C30" t="s">
        <v>1391</v>
      </c>
      <c r="D30" t="s">
        <v>1816</v>
      </c>
      <c r="E30" t="s">
        <v>3118</v>
      </c>
      <c r="F30">
        <v>1</v>
      </c>
    </row>
    <row r="31" spans="1:6">
      <c r="A31" s="1">
        <v>1439</v>
      </c>
      <c r="B31" t="s">
        <v>32</v>
      </c>
      <c r="C31" t="s">
        <v>1392</v>
      </c>
      <c r="D31" t="s">
        <v>1816</v>
      </c>
      <c r="E31" t="s">
        <v>3119</v>
      </c>
      <c r="F31">
        <v>1</v>
      </c>
    </row>
    <row r="32" spans="1:6">
      <c r="A32" s="1">
        <v>1440</v>
      </c>
      <c r="B32" t="s">
        <v>32</v>
      </c>
      <c r="C32" t="s">
        <v>1393</v>
      </c>
      <c r="D32" t="s">
        <v>1839</v>
      </c>
      <c r="F32">
        <v>1</v>
      </c>
    </row>
    <row r="33" spans="1:6">
      <c r="A33" s="1">
        <v>1441</v>
      </c>
      <c r="B33" t="s">
        <v>32</v>
      </c>
      <c r="C33" t="s">
        <v>1394</v>
      </c>
      <c r="D33" t="s">
        <v>1839</v>
      </c>
      <c r="F33">
        <v>1</v>
      </c>
    </row>
    <row r="34" spans="1:6">
      <c r="A34" s="1">
        <v>1442</v>
      </c>
      <c r="B34" t="s">
        <v>32</v>
      </c>
      <c r="C34" t="s">
        <v>1395</v>
      </c>
      <c r="D34" t="s">
        <v>1840</v>
      </c>
      <c r="E34" t="s">
        <v>3120</v>
      </c>
      <c r="F34">
        <v>1</v>
      </c>
    </row>
    <row r="35" spans="1:6">
      <c r="A35" s="1">
        <v>1443</v>
      </c>
      <c r="B35" t="s">
        <v>32</v>
      </c>
      <c r="C35" t="s">
        <v>1396</v>
      </c>
      <c r="D35" t="s">
        <v>1840</v>
      </c>
      <c r="E35" t="s">
        <v>3121</v>
      </c>
      <c r="F35">
        <v>1</v>
      </c>
    </row>
    <row r="36" spans="1:6">
      <c r="A36" s="1">
        <v>1444</v>
      </c>
      <c r="B36" t="s">
        <v>32</v>
      </c>
      <c r="C36" t="s">
        <v>1397</v>
      </c>
      <c r="D36" t="s">
        <v>1840</v>
      </c>
      <c r="E36" t="s">
        <v>3122</v>
      </c>
      <c r="F36">
        <v>1</v>
      </c>
    </row>
    <row r="37" spans="1:6">
      <c r="A37" s="1">
        <v>1445</v>
      </c>
      <c r="B37" t="s">
        <v>32</v>
      </c>
      <c r="C37" t="s">
        <v>1398</v>
      </c>
      <c r="D37" t="s">
        <v>1828</v>
      </c>
      <c r="E37" t="s">
        <v>3123</v>
      </c>
      <c r="F37">
        <v>1</v>
      </c>
    </row>
    <row r="38" spans="1:6">
      <c r="A38" s="1">
        <v>1446</v>
      </c>
      <c r="B38" t="s">
        <v>32</v>
      </c>
      <c r="C38" t="s">
        <v>1399</v>
      </c>
      <c r="D38" t="s">
        <v>1828</v>
      </c>
      <c r="E38" t="s">
        <v>3124</v>
      </c>
      <c r="F38">
        <v>1</v>
      </c>
    </row>
    <row r="39" spans="1:6">
      <c r="A39" s="1">
        <v>1447</v>
      </c>
      <c r="B39" t="s">
        <v>32</v>
      </c>
      <c r="C39" t="s">
        <v>1400</v>
      </c>
      <c r="D39" t="s">
        <v>1837</v>
      </c>
      <c r="F39">
        <v>1</v>
      </c>
    </row>
    <row r="40" spans="1:6">
      <c r="A40" s="1">
        <v>1448</v>
      </c>
      <c r="B40" t="s">
        <v>32</v>
      </c>
      <c r="C40" t="s">
        <v>1401</v>
      </c>
      <c r="D40" t="s">
        <v>1837</v>
      </c>
      <c r="F40">
        <v>1</v>
      </c>
    </row>
    <row r="41" spans="1:6">
      <c r="A41" s="1">
        <v>1449</v>
      </c>
      <c r="B41" t="s">
        <v>32</v>
      </c>
      <c r="C41" t="s">
        <v>1402</v>
      </c>
      <c r="D41" t="s">
        <v>1816</v>
      </c>
      <c r="E41" t="s">
        <v>3125</v>
      </c>
      <c r="F41">
        <v>1</v>
      </c>
    </row>
    <row r="42" spans="1:6">
      <c r="A42" s="1">
        <v>1450</v>
      </c>
      <c r="B42" t="s">
        <v>32</v>
      </c>
      <c r="C42" t="s">
        <v>1403</v>
      </c>
      <c r="D42" t="s">
        <v>1816</v>
      </c>
      <c r="E42" t="s">
        <v>3126</v>
      </c>
      <c r="F42">
        <v>1</v>
      </c>
    </row>
    <row r="43" spans="1:6">
      <c r="A43" s="1">
        <v>1451</v>
      </c>
      <c r="B43" t="s">
        <v>32</v>
      </c>
      <c r="C43" t="s">
        <v>1404</v>
      </c>
      <c r="D43" t="s">
        <v>1816</v>
      </c>
      <c r="E43" t="s">
        <v>3127</v>
      </c>
      <c r="F43">
        <v>1</v>
      </c>
    </row>
    <row r="44" spans="1:6">
      <c r="A44" s="1">
        <v>1452</v>
      </c>
      <c r="B44" t="s">
        <v>32</v>
      </c>
      <c r="C44" t="s">
        <v>1405</v>
      </c>
      <c r="D44" t="s">
        <v>1816</v>
      </c>
      <c r="E44" t="s">
        <v>3128</v>
      </c>
      <c r="F44">
        <v>1</v>
      </c>
    </row>
    <row r="45" spans="1:6">
      <c r="A45" s="1">
        <v>1453</v>
      </c>
      <c r="B45" t="s">
        <v>32</v>
      </c>
      <c r="C45" t="s">
        <v>1406</v>
      </c>
      <c r="D45" t="s">
        <v>1816</v>
      </c>
      <c r="E45" t="s">
        <v>3129</v>
      </c>
      <c r="F45">
        <v>1</v>
      </c>
    </row>
    <row r="46" spans="1:6">
      <c r="A46" s="1">
        <v>1454</v>
      </c>
      <c r="B46" t="s">
        <v>32</v>
      </c>
      <c r="C46" t="s">
        <v>1407</v>
      </c>
      <c r="D46" t="s">
        <v>1816</v>
      </c>
      <c r="E46" t="s">
        <v>3130</v>
      </c>
      <c r="F46">
        <v>1</v>
      </c>
    </row>
    <row r="47" spans="1:6">
      <c r="A47" s="1">
        <v>1455</v>
      </c>
      <c r="B47" t="s">
        <v>32</v>
      </c>
      <c r="C47" t="s">
        <v>1408</v>
      </c>
      <c r="D47" t="s">
        <v>1816</v>
      </c>
      <c r="E47" t="s">
        <v>3131</v>
      </c>
      <c r="F47">
        <v>1</v>
      </c>
    </row>
    <row r="48" spans="1:6">
      <c r="A48" s="1">
        <v>1456</v>
      </c>
      <c r="B48" t="s">
        <v>32</v>
      </c>
      <c r="C48" t="s">
        <v>1409</v>
      </c>
      <c r="D48" t="s">
        <v>1816</v>
      </c>
      <c r="E48" t="s">
        <v>3132</v>
      </c>
      <c r="F48">
        <v>1</v>
      </c>
    </row>
    <row r="49" spans="1:6">
      <c r="A49" s="1">
        <v>1457</v>
      </c>
      <c r="B49" t="s">
        <v>32</v>
      </c>
      <c r="C49" t="s">
        <v>1410</v>
      </c>
      <c r="D49" t="s">
        <v>1816</v>
      </c>
      <c r="E49" t="s">
        <v>3133</v>
      </c>
      <c r="F49">
        <v>1</v>
      </c>
    </row>
    <row r="50" spans="1:6">
      <c r="A50" s="1">
        <v>1458</v>
      </c>
      <c r="B50" t="s">
        <v>32</v>
      </c>
      <c r="C50" t="s">
        <v>1411</v>
      </c>
      <c r="D50" t="s">
        <v>1816</v>
      </c>
      <c r="E50" t="s">
        <v>3134</v>
      </c>
      <c r="F50">
        <v>1</v>
      </c>
    </row>
    <row r="51" spans="1:6">
      <c r="A51" s="1">
        <v>1459</v>
      </c>
      <c r="B51" t="s">
        <v>32</v>
      </c>
      <c r="C51" t="s">
        <v>1412</v>
      </c>
      <c r="D51" t="s">
        <v>1816</v>
      </c>
      <c r="E51" t="s">
        <v>3135</v>
      </c>
      <c r="F51">
        <v>1</v>
      </c>
    </row>
    <row r="52" spans="1:6">
      <c r="A52" s="1">
        <v>1460</v>
      </c>
      <c r="B52" t="s">
        <v>32</v>
      </c>
      <c r="C52" t="s">
        <v>1413</v>
      </c>
      <c r="D52" t="s">
        <v>1816</v>
      </c>
      <c r="E52" t="s">
        <v>3136</v>
      </c>
      <c r="F52">
        <v>1</v>
      </c>
    </row>
    <row r="53" spans="1:6">
      <c r="A53" s="1">
        <v>1461</v>
      </c>
      <c r="B53" t="s">
        <v>32</v>
      </c>
      <c r="C53" t="s">
        <v>1414</v>
      </c>
      <c r="D53" t="s">
        <v>1816</v>
      </c>
      <c r="E53" t="s">
        <v>3137</v>
      </c>
      <c r="F53">
        <v>1</v>
      </c>
    </row>
    <row r="54" spans="1:6">
      <c r="A54" s="1">
        <v>1462</v>
      </c>
      <c r="B54" t="s">
        <v>32</v>
      </c>
      <c r="C54" t="s">
        <v>1415</v>
      </c>
      <c r="D54" t="s">
        <v>1816</v>
      </c>
      <c r="E54" t="s">
        <v>3138</v>
      </c>
      <c r="F54">
        <v>1</v>
      </c>
    </row>
    <row r="55" spans="1:6">
      <c r="A55" s="1">
        <v>1463</v>
      </c>
      <c r="B55" t="s">
        <v>32</v>
      </c>
      <c r="C55" t="s">
        <v>1416</v>
      </c>
      <c r="D55" t="s">
        <v>1816</v>
      </c>
      <c r="E55" t="s">
        <v>3139</v>
      </c>
      <c r="F55">
        <v>1</v>
      </c>
    </row>
    <row r="56" spans="1:6">
      <c r="A56" s="1">
        <v>1464</v>
      </c>
      <c r="B56" t="s">
        <v>32</v>
      </c>
      <c r="C56" t="s">
        <v>1417</v>
      </c>
      <c r="D56" t="s">
        <v>1816</v>
      </c>
      <c r="E56" t="s">
        <v>3140</v>
      </c>
      <c r="F56">
        <v>1</v>
      </c>
    </row>
    <row r="57" spans="1:6">
      <c r="A57" s="1">
        <v>1465</v>
      </c>
      <c r="B57" t="s">
        <v>32</v>
      </c>
      <c r="C57" t="s">
        <v>1418</v>
      </c>
      <c r="D57" t="s">
        <v>1816</v>
      </c>
      <c r="F57">
        <v>1</v>
      </c>
    </row>
    <row r="58" spans="1:6">
      <c r="A58" s="1">
        <v>1466</v>
      </c>
      <c r="B58" t="s">
        <v>32</v>
      </c>
      <c r="C58" t="s">
        <v>1419</v>
      </c>
      <c r="D58" t="s">
        <v>1816</v>
      </c>
      <c r="E58" t="s">
        <v>3141</v>
      </c>
      <c r="F58">
        <v>1</v>
      </c>
    </row>
    <row r="59" spans="1:6">
      <c r="A59" s="1">
        <v>1467</v>
      </c>
      <c r="B59" t="s">
        <v>32</v>
      </c>
      <c r="C59" t="s">
        <v>1420</v>
      </c>
      <c r="D59" t="s">
        <v>1816</v>
      </c>
      <c r="E59" t="s">
        <v>3142</v>
      </c>
      <c r="F59">
        <v>1</v>
      </c>
    </row>
    <row r="60" spans="1:6">
      <c r="A60" s="1">
        <v>1468</v>
      </c>
      <c r="B60" t="s">
        <v>32</v>
      </c>
      <c r="C60" t="s">
        <v>1421</v>
      </c>
      <c r="D60" t="s">
        <v>1816</v>
      </c>
      <c r="E60" t="s">
        <v>3143</v>
      </c>
      <c r="F60">
        <v>1</v>
      </c>
    </row>
    <row r="61" spans="1:6">
      <c r="A61" s="1">
        <v>1469</v>
      </c>
      <c r="B61" t="s">
        <v>32</v>
      </c>
      <c r="C61" t="s">
        <v>1422</v>
      </c>
      <c r="D61" t="s">
        <v>1816</v>
      </c>
      <c r="E61" t="s">
        <v>3144</v>
      </c>
      <c r="F61">
        <v>1</v>
      </c>
    </row>
    <row r="62" spans="1:6">
      <c r="A62" s="1">
        <v>1470</v>
      </c>
      <c r="B62" t="s">
        <v>32</v>
      </c>
      <c r="C62" t="s">
        <v>1423</v>
      </c>
      <c r="D62" t="s">
        <v>1816</v>
      </c>
      <c r="E62" t="s">
        <v>3145</v>
      </c>
      <c r="F62">
        <v>1</v>
      </c>
    </row>
    <row r="63" spans="1:6">
      <c r="A63" s="1">
        <v>1471</v>
      </c>
      <c r="B63" t="s">
        <v>32</v>
      </c>
      <c r="C63" t="s">
        <v>1424</v>
      </c>
      <c r="D63" t="s">
        <v>1784</v>
      </c>
      <c r="E63" t="s">
        <v>3146</v>
      </c>
      <c r="F63">
        <v>1</v>
      </c>
    </row>
    <row r="64" spans="1:6">
      <c r="A64" s="1">
        <v>1472</v>
      </c>
      <c r="B64" t="s">
        <v>32</v>
      </c>
      <c r="C64" t="s">
        <v>1425</v>
      </c>
      <c r="D64" t="s">
        <v>1816</v>
      </c>
      <c r="E64" t="s">
        <v>3147</v>
      </c>
      <c r="F64">
        <v>1</v>
      </c>
    </row>
    <row r="65" spans="1:6">
      <c r="A65" s="1">
        <v>1473</v>
      </c>
      <c r="B65" t="s">
        <v>32</v>
      </c>
      <c r="C65" t="s">
        <v>1426</v>
      </c>
      <c r="D65" t="s">
        <v>1816</v>
      </c>
      <c r="E65" t="s">
        <v>3148</v>
      </c>
      <c r="F65">
        <v>1</v>
      </c>
    </row>
    <row r="66" spans="1:6">
      <c r="A66" s="1">
        <v>1474</v>
      </c>
      <c r="B66" t="s">
        <v>32</v>
      </c>
      <c r="C66" t="s">
        <v>1427</v>
      </c>
      <c r="D66" t="s">
        <v>1816</v>
      </c>
      <c r="F66">
        <v>1</v>
      </c>
    </row>
    <row r="67" spans="1:6">
      <c r="A67" s="1">
        <v>1475</v>
      </c>
      <c r="B67" t="s">
        <v>32</v>
      </c>
      <c r="C67" t="s">
        <v>1428</v>
      </c>
      <c r="D67" t="s">
        <v>1783</v>
      </c>
      <c r="E67" t="s">
        <v>3149</v>
      </c>
      <c r="F67">
        <v>1</v>
      </c>
    </row>
    <row r="68" spans="1:6">
      <c r="A68" s="1">
        <v>1476</v>
      </c>
      <c r="B68" t="s">
        <v>32</v>
      </c>
      <c r="C68" t="s">
        <v>1429</v>
      </c>
      <c r="D68" t="s">
        <v>1783</v>
      </c>
      <c r="E68" t="s">
        <v>3150</v>
      </c>
      <c r="F68">
        <v>1</v>
      </c>
    </row>
    <row r="69" spans="1:6">
      <c r="A69" s="1">
        <v>1477</v>
      </c>
      <c r="B69" t="s">
        <v>32</v>
      </c>
      <c r="C69" t="s">
        <v>1430</v>
      </c>
      <c r="D69" t="s">
        <v>1783</v>
      </c>
      <c r="E69" t="s">
        <v>3151</v>
      </c>
      <c r="F69">
        <v>1</v>
      </c>
    </row>
    <row r="70" spans="1:6">
      <c r="A70" s="1">
        <v>1478</v>
      </c>
      <c r="B70" t="s">
        <v>32</v>
      </c>
      <c r="C70" t="s">
        <v>1431</v>
      </c>
      <c r="D70" t="s">
        <v>1784</v>
      </c>
      <c r="E70" t="s">
        <v>3152</v>
      </c>
      <c r="F70">
        <v>1</v>
      </c>
    </row>
    <row r="71" spans="1:6">
      <c r="A71" s="1">
        <v>1479</v>
      </c>
      <c r="B71" t="s">
        <v>32</v>
      </c>
      <c r="C71" t="s">
        <v>1432</v>
      </c>
      <c r="D71" t="s">
        <v>1784</v>
      </c>
      <c r="E71" t="s">
        <v>3153</v>
      </c>
      <c r="F71">
        <v>1</v>
      </c>
    </row>
    <row r="72" spans="1:6">
      <c r="A72" s="1">
        <v>1480</v>
      </c>
      <c r="B72" t="s">
        <v>32</v>
      </c>
      <c r="C72" t="s">
        <v>1433</v>
      </c>
      <c r="D72" t="s">
        <v>1816</v>
      </c>
      <c r="E72" t="s">
        <v>3154</v>
      </c>
      <c r="F72">
        <v>1</v>
      </c>
    </row>
    <row r="73" spans="1:6">
      <c r="A73" s="1">
        <v>1481</v>
      </c>
      <c r="B73" t="s">
        <v>32</v>
      </c>
      <c r="C73" t="s">
        <v>1434</v>
      </c>
      <c r="D73" t="s">
        <v>1784</v>
      </c>
      <c r="E73" t="s">
        <v>3155</v>
      </c>
      <c r="F73">
        <v>1</v>
      </c>
    </row>
    <row r="74" spans="1:6">
      <c r="A74" s="1">
        <v>1482</v>
      </c>
      <c r="B74" t="s">
        <v>32</v>
      </c>
      <c r="C74" t="s">
        <v>1435</v>
      </c>
      <c r="D74" t="s">
        <v>1841</v>
      </c>
      <c r="F74">
        <v>1</v>
      </c>
    </row>
    <row r="75" spans="1:6">
      <c r="A75" s="1"/>
      <c r="B75" t="s">
        <v>7</v>
      </c>
      <c r="C75" s="47" t="s">
        <v>4109</v>
      </c>
      <c r="D75" s="45" t="s">
        <v>1784</v>
      </c>
      <c r="E75" s="45" t="s">
        <v>4110</v>
      </c>
      <c r="F75">
        <v>1</v>
      </c>
    </row>
    <row r="76" spans="1:6">
      <c r="A76" s="1"/>
      <c r="B76" t="s">
        <v>7</v>
      </c>
      <c r="C76" s="47" t="s">
        <v>4111</v>
      </c>
      <c r="D76" s="45" t="s">
        <v>1784</v>
      </c>
      <c r="E76" s="45" t="s">
        <v>4112</v>
      </c>
      <c r="F76">
        <v>1</v>
      </c>
    </row>
    <row r="77" spans="1:6">
      <c r="A77" s="1"/>
      <c r="B77" t="s">
        <v>7</v>
      </c>
      <c r="C77" t="s">
        <v>3972</v>
      </c>
      <c r="D77" t="s">
        <v>1783</v>
      </c>
      <c r="E77" t="s">
        <v>3970</v>
      </c>
      <c r="F77">
        <v>1</v>
      </c>
    </row>
    <row r="78" spans="1:6">
      <c r="A78" s="1"/>
      <c r="B78" s="52" t="s">
        <v>32</v>
      </c>
      <c r="C78" s="53" t="s">
        <v>4066</v>
      </c>
      <c r="D78" s="54" t="s">
        <v>1784</v>
      </c>
      <c r="E78" s="54" t="s">
        <v>4114</v>
      </c>
      <c r="F78">
        <v>1</v>
      </c>
    </row>
    <row r="79" spans="1:6">
      <c r="A79" s="1"/>
      <c r="B79" s="52" t="s">
        <v>32</v>
      </c>
      <c r="C79" s="53" t="s">
        <v>4048</v>
      </c>
      <c r="D79" s="54" t="s">
        <v>1816</v>
      </c>
      <c r="E79" s="53" t="s">
        <v>4097</v>
      </c>
      <c r="F79">
        <v>1</v>
      </c>
    </row>
    <row r="80" spans="1:6">
      <c r="A80" s="1"/>
      <c r="B80" s="52" t="s">
        <v>32</v>
      </c>
      <c r="C80" s="53" t="s">
        <v>4049</v>
      </c>
      <c r="D80" s="54" t="s">
        <v>1816</v>
      </c>
      <c r="E80" s="53" t="s">
        <v>4098</v>
      </c>
      <c r="F80">
        <v>1</v>
      </c>
    </row>
    <row r="81" spans="1:6">
      <c r="A81" s="1"/>
      <c r="B81" s="52" t="s">
        <v>32</v>
      </c>
      <c r="C81" s="52" t="s">
        <v>4050</v>
      </c>
      <c r="D81" s="52" t="s">
        <v>1816</v>
      </c>
      <c r="E81" s="52" t="s">
        <v>4099</v>
      </c>
      <c r="F81">
        <v>1</v>
      </c>
    </row>
    <row r="82" spans="1:6">
      <c r="A82" s="1"/>
      <c r="B82" s="52" t="s">
        <v>32</v>
      </c>
      <c r="C82" s="52" t="s">
        <v>4051</v>
      </c>
      <c r="D82" s="52" t="s">
        <v>1816</v>
      </c>
      <c r="E82" s="52" t="s">
        <v>4100</v>
      </c>
      <c r="F82">
        <v>1</v>
      </c>
    </row>
    <row r="83" spans="1:6">
      <c r="A83" s="1"/>
      <c r="B83" s="52" t="s">
        <v>32</v>
      </c>
      <c r="C83" s="52" t="s">
        <v>4054</v>
      </c>
      <c r="D83" s="52" t="s">
        <v>1816</v>
      </c>
      <c r="E83" s="52" t="s">
        <v>4102</v>
      </c>
      <c r="F83">
        <v>1</v>
      </c>
    </row>
    <row r="84" spans="1:6">
      <c r="A84" s="1"/>
      <c r="B84" s="52" t="s">
        <v>32</v>
      </c>
      <c r="C84" s="52" t="s">
        <v>4055</v>
      </c>
      <c r="D84" s="52" t="s">
        <v>1816</v>
      </c>
      <c r="E84" s="52" t="s">
        <v>4103</v>
      </c>
      <c r="F84">
        <v>1</v>
      </c>
    </row>
    <row r="85" spans="1:6">
      <c r="A85" s="1"/>
      <c r="B85" s="52" t="s">
        <v>32</v>
      </c>
      <c r="C85" s="52" t="s">
        <v>4056</v>
      </c>
      <c r="D85" s="52" t="s">
        <v>1816</v>
      </c>
      <c r="E85" s="52" t="s">
        <v>4104</v>
      </c>
      <c r="F85">
        <v>1</v>
      </c>
    </row>
    <row r="86" spans="1:6">
      <c r="A86" s="1"/>
      <c r="B86" s="52" t="s">
        <v>32</v>
      </c>
      <c r="C86" s="52" t="s">
        <v>4057</v>
      </c>
      <c r="D86" s="52" t="s">
        <v>1816</v>
      </c>
      <c r="E86" s="52" t="s">
        <v>4105</v>
      </c>
      <c r="F86">
        <v>1</v>
      </c>
    </row>
    <row r="87" spans="1:6">
      <c r="A87" s="1"/>
      <c r="B87" s="52" t="s">
        <v>32</v>
      </c>
      <c r="C87" s="53" t="s">
        <v>4060</v>
      </c>
      <c r="D87" s="53" t="s">
        <v>4061</v>
      </c>
      <c r="E87" s="53" t="s">
        <v>4106</v>
      </c>
      <c r="F87">
        <v>1</v>
      </c>
    </row>
    <row r="88" spans="1:6">
      <c r="A88" s="1"/>
      <c r="B88" s="52" t="s">
        <v>32</v>
      </c>
      <c r="C88" s="53" t="s">
        <v>4062</v>
      </c>
      <c r="D88" s="53" t="s">
        <v>4063</v>
      </c>
      <c r="E88" s="53" t="s">
        <v>4107</v>
      </c>
      <c r="F88">
        <v>1</v>
      </c>
    </row>
    <row r="89" spans="1:6">
      <c r="A89" s="1"/>
      <c r="B89" s="52" t="s">
        <v>32</v>
      </c>
      <c r="C89" s="53" t="s">
        <v>4064</v>
      </c>
      <c r="D89" s="53" t="s">
        <v>4063</v>
      </c>
      <c r="E89" s="53" t="s">
        <v>4108</v>
      </c>
      <c r="F89">
        <v>1</v>
      </c>
    </row>
    <row r="90" spans="1:6">
      <c r="A90" s="1"/>
      <c r="B90" t="s">
        <v>34</v>
      </c>
      <c r="C90" s="39" t="s">
        <v>4046</v>
      </c>
      <c r="D90" s="39" t="s">
        <v>1783</v>
      </c>
      <c r="F90">
        <v>1</v>
      </c>
    </row>
    <row r="91" spans="1:6">
      <c r="A91" s="1"/>
      <c r="B91" t="s">
        <v>34</v>
      </c>
      <c r="C91" s="39" t="s">
        <v>4047</v>
      </c>
      <c r="D91" s="39" t="s">
        <v>1793</v>
      </c>
      <c r="F91">
        <v>1</v>
      </c>
    </row>
    <row r="92" spans="1:6">
      <c r="A92" s="1"/>
      <c r="B92" s="43" t="s">
        <v>32</v>
      </c>
      <c r="C92" s="47" t="s">
        <v>4066</v>
      </c>
      <c r="D92" s="45" t="s">
        <v>1784</v>
      </c>
      <c r="E92" s="45" t="s">
        <v>4114</v>
      </c>
      <c r="F92">
        <v>1</v>
      </c>
    </row>
    <row r="93" spans="1:6">
      <c r="A93" s="1"/>
      <c r="B93" s="43" t="s">
        <v>32</v>
      </c>
      <c r="C93" s="46" t="s">
        <v>4093</v>
      </c>
      <c r="D93" s="45" t="s">
        <v>1784</v>
      </c>
      <c r="E93" s="46" t="s">
        <v>4115</v>
      </c>
      <c r="F93">
        <v>1</v>
      </c>
    </row>
    <row r="94" spans="1:6">
      <c r="A94" s="1"/>
      <c r="B94" s="43" t="s">
        <v>32</v>
      </c>
      <c r="C94" s="45" t="s">
        <v>4067</v>
      </c>
      <c r="D94" s="45" t="s">
        <v>4068</v>
      </c>
      <c r="E94" s="45" t="s">
        <v>4116</v>
      </c>
      <c r="F94">
        <v>1</v>
      </c>
    </row>
    <row r="95" spans="1:6">
      <c r="A95" s="1"/>
      <c r="B95" s="43" t="s">
        <v>32</v>
      </c>
      <c r="C95" s="43" t="s">
        <v>4069</v>
      </c>
      <c r="D95" s="43" t="s">
        <v>4070</v>
      </c>
      <c r="E95" s="43" t="s">
        <v>4117</v>
      </c>
      <c r="F95">
        <v>1</v>
      </c>
    </row>
    <row r="96" spans="1:6">
      <c r="A96" s="1"/>
      <c r="B96" s="43" t="s">
        <v>32</v>
      </c>
      <c r="C96" s="43" t="s">
        <v>4094</v>
      </c>
      <c r="D96" s="43" t="s">
        <v>1840</v>
      </c>
      <c r="E96" s="43" t="s">
        <v>4118</v>
      </c>
      <c r="F96">
        <v>1</v>
      </c>
    </row>
    <row r="97" spans="1:6">
      <c r="A97" s="1"/>
      <c r="B97" s="43" t="s">
        <v>32</v>
      </c>
      <c r="C97" s="47" t="s">
        <v>4071</v>
      </c>
      <c r="D97" s="47" t="s">
        <v>1785</v>
      </c>
      <c r="E97" s="47" t="s">
        <v>4119</v>
      </c>
      <c r="F97">
        <v>1</v>
      </c>
    </row>
    <row r="98" spans="1:6">
      <c r="A98" s="1"/>
      <c r="B98" s="43" t="s">
        <v>32</v>
      </c>
      <c r="C98" s="47" t="s">
        <v>4072</v>
      </c>
      <c r="D98" s="47" t="s">
        <v>1785</v>
      </c>
      <c r="E98" s="47" t="s">
        <v>4120</v>
      </c>
      <c r="F98">
        <v>1</v>
      </c>
    </row>
    <row r="99" spans="1:6">
      <c r="A99" s="1"/>
      <c r="B99" s="43" t="s">
        <v>32</v>
      </c>
      <c r="C99" s="47" t="s">
        <v>4073</v>
      </c>
      <c r="D99" s="47" t="s">
        <v>1785</v>
      </c>
      <c r="E99" s="47" t="s">
        <v>4121</v>
      </c>
      <c r="F99">
        <v>1</v>
      </c>
    </row>
    <row r="100" spans="1:6">
      <c r="A100" s="1"/>
      <c r="B100" s="43" t="s">
        <v>32</v>
      </c>
      <c r="C100" s="47" t="s">
        <v>4074</v>
      </c>
      <c r="D100" s="47" t="s">
        <v>4075</v>
      </c>
      <c r="E100" s="47" t="s">
        <v>4122</v>
      </c>
      <c r="F100">
        <v>1</v>
      </c>
    </row>
    <row r="101" spans="1:6">
      <c r="A101" s="1"/>
      <c r="B101" s="43" t="s">
        <v>32</v>
      </c>
      <c r="C101" s="47" t="s">
        <v>4076</v>
      </c>
      <c r="D101" s="47" t="s">
        <v>4075</v>
      </c>
      <c r="E101" s="47" t="s">
        <v>4123</v>
      </c>
      <c r="F101">
        <v>1</v>
      </c>
    </row>
    <row r="102" spans="1:6">
      <c r="A102" s="1"/>
      <c r="B102" s="43" t="s">
        <v>32</v>
      </c>
      <c r="C102" s="47" t="s">
        <v>4077</v>
      </c>
      <c r="D102" s="47" t="s">
        <v>4078</v>
      </c>
      <c r="E102" s="47" t="s">
        <v>4124</v>
      </c>
      <c r="F102">
        <v>1</v>
      </c>
    </row>
    <row r="103" spans="1:6">
      <c r="A103" s="1"/>
      <c r="B103" s="43" t="s">
        <v>32</v>
      </c>
      <c r="C103" s="43" t="s">
        <v>4095</v>
      </c>
      <c r="D103" s="43" t="s">
        <v>1784</v>
      </c>
      <c r="E103" s="43" t="s">
        <v>4125</v>
      </c>
      <c r="F103">
        <v>1</v>
      </c>
    </row>
    <row r="104" spans="1:6">
      <c r="A104" s="1"/>
      <c r="B104" s="43" t="s">
        <v>32</v>
      </c>
      <c r="C104" s="43" t="s">
        <v>4079</v>
      </c>
      <c r="D104" s="43" t="s">
        <v>1785</v>
      </c>
      <c r="E104" s="43" t="s">
        <v>4126</v>
      </c>
      <c r="F104">
        <v>1</v>
      </c>
    </row>
    <row r="105" spans="1:6">
      <c r="A105" s="1"/>
      <c r="B105" s="43" t="s">
        <v>32</v>
      </c>
      <c r="C105" s="47" t="s">
        <v>4080</v>
      </c>
      <c r="D105" s="47" t="s">
        <v>1785</v>
      </c>
      <c r="E105" s="47" t="s">
        <v>4127</v>
      </c>
      <c r="F105">
        <v>1</v>
      </c>
    </row>
    <row r="106" spans="1:6">
      <c r="A106" s="1"/>
      <c r="B106" s="43" t="s">
        <v>32</v>
      </c>
      <c r="C106" s="47" t="s">
        <v>4096</v>
      </c>
      <c r="D106" s="47" t="s">
        <v>1784</v>
      </c>
      <c r="E106" s="47" t="s">
        <v>4128</v>
      </c>
      <c r="F106">
        <v>1</v>
      </c>
    </row>
    <row r="107" spans="1:6">
      <c r="A107" s="1"/>
      <c r="B107" s="43" t="s">
        <v>32</v>
      </c>
      <c r="C107" s="47" t="s">
        <v>4081</v>
      </c>
      <c r="D107" s="47" t="s">
        <v>1783</v>
      </c>
      <c r="E107" s="47" t="s">
        <v>4129</v>
      </c>
      <c r="F107">
        <v>1</v>
      </c>
    </row>
    <row r="108" spans="1:6">
      <c r="A108" s="1"/>
      <c r="B108" s="43" t="s">
        <v>28</v>
      </c>
      <c r="C108" s="43" t="s">
        <v>4082</v>
      </c>
      <c r="D108" s="43" t="s">
        <v>1835</v>
      </c>
      <c r="E108" s="43" t="s">
        <v>4130</v>
      </c>
      <c r="F108">
        <v>1</v>
      </c>
    </row>
    <row r="109" spans="1:6">
      <c r="A109" s="1"/>
      <c r="B109" s="43" t="s">
        <v>28</v>
      </c>
      <c r="C109" s="43" t="s">
        <v>4083</v>
      </c>
      <c r="D109" s="43" t="s">
        <v>1835</v>
      </c>
      <c r="E109" s="43" t="s">
        <v>4131</v>
      </c>
      <c r="F109">
        <v>1</v>
      </c>
    </row>
    <row r="110" spans="1:6">
      <c r="A110" s="1"/>
      <c r="B110" s="43" t="s">
        <v>28</v>
      </c>
      <c r="C110" s="43" t="s">
        <v>4084</v>
      </c>
      <c r="D110" s="43" t="s">
        <v>1835</v>
      </c>
      <c r="E110" s="43" t="s">
        <v>4132</v>
      </c>
      <c r="F110">
        <v>1</v>
      </c>
    </row>
    <row r="111" spans="1:6">
      <c r="A111" s="1"/>
      <c r="B111" s="43" t="s">
        <v>28</v>
      </c>
      <c r="C111" s="43" t="s">
        <v>4085</v>
      </c>
      <c r="D111" s="43" t="s">
        <v>1835</v>
      </c>
      <c r="E111" s="43" t="s">
        <v>4133</v>
      </c>
      <c r="F111">
        <v>1</v>
      </c>
    </row>
    <row r="112" spans="1:6">
      <c r="A112" s="1"/>
      <c r="B112" s="43" t="s">
        <v>19</v>
      </c>
      <c r="C112" s="43" t="s">
        <v>4086</v>
      </c>
      <c r="D112" s="43" t="s">
        <v>1775</v>
      </c>
      <c r="E112" s="43" t="s">
        <v>4134</v>
      </c>
      <c r="F112">
        <v>1</v>
      </c>
    </row>
    <row r="113" spans="1:6">
      <c r="A113" s="1"/>
      <c r="B113" s="43" t="s">
        <v>19</v>
      </c>
      <c r="C113" s="43" t="s">
        <v>4087</v>
      </c>
      <c r="D113" s="43" t="s">
        <v>1794</v>
      </c>
      <c r="E113" s="43" t="s">
        <v>4135</v>
      </c>
      <c r="F113">
        <v>1</v>
      </c>
    </row>
    <row r="114" spans="1:6">
      <c r="A114" s="1"/>
      <c r="B114" s="43" t="s">
        <v>19</v>
      </c>
      <c r="C114" s="43" t="s">
        <v>4088</v>
      </c>
      <c r="D114" s="43" t="s">
        <v>1805</v>
      </c>
      <c r="E114" s="43" t="s">
        <v>4136</v>
      </c>
      <c r="F114">
        <v>1</v>
      </c>
    </row>
    <row r="115" spans="1:6">
      <c r="A115" s="1"/>
      <c r="B115" t="s">
        <v>15</v>
      </c>
      <c r="C115" s="43" t="s">
        <v>4147</v>
      </c>
      <c r="D115" s="52" t="s">
        <v>1771</v>
      </c>
      <c r="F115">
        <v>1</v>
      </c>
    </row>
    <row r="116" spans="1:6">
      <c r="A116" s="1"/>
      <c r="B116" t="s">
        <v>15</v>
      </c>
      <c r="C116" s="43" t="s">
        <v>4148</v>
      </c>
      <c r="D116" s="52" t="s">
        <v>1771</v>
      </c>
      <c r="F116">
        <v>1</v>
      </c>
    </row>
  </sheetData>
  <autoFilter ref="A1:F74" xr:uid="{925A4028-727C-40E2-AFCB-696BD36E9A3C}"/>
  <conditionalFormatting sqref="C75:C89">
    <cfRule type="duplicateValues" dxfId="13"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12" ma:contentTypeDescription="Create a new document." ma:contentTypeScope="" ma:versionID="63db924393ce496d7b3c7e8d0fe88ab4">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dd27cc0c36bdcd4e953137e07af95417"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2C8DE5-E266-4F50-B68B-8C4D1AA09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F19E62-4088-434B-BE26-2090932F81AB}">
  <ds:schemaRefs>
    <ds:schemaRef ds:uri="http://purl.org/dc/elements/1.1/"/>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2ac8e7bc-b8df-4926-831d-c1fd22c8bc48"/>
    <ds:schemaRef ds:uri="947e1231-797c-4c4e-88f0-3c2d77cf6589"/>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D337DC73-A9B2-4807-BE09-B2344465A4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meta_scenario</vt:lpstr>
      <vt:lpstr>data</vt:lpstr>
      <vt:lpstr>comments </vt:lpstr>
      <vt:lpstr>Changed in v3.1</vt:lpstr>
      <vt:lpstr>variable_definitions_Full</vt:lpstr>
      <vt:lpstr>Core</vt:lpstr>
      <vt:lpstr>WG1 Climate input</vt:lpstr>
      <vt:lpstr>SD</vt:lpstr>
      <vt:lpstr>Economy</vt:lpstr>
      <vt:lpstr>Demand</vt:lpstr>
      <vt:lpstr>Energy</vt:lpstr>
      <vt:lpstr>AFOLU</vt:lpstr>
      <vt:lpstr>Buildings</vt:lpstr>
      <vt:lpstr>Transportation</vt:lpstr>
      <vt:lpstr>Industry</vt:lpstr>
      <vt:lpstr>variable_categories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Byers</dc:creator>
  <cp:lastModifiedBy>marta.victoria.perez marta.victoria.perez</cp:lastModifiedBy>
  <dcterms:created xsi:type="dcterms:W3CDTF">2019-08-01T08:42:48Z</dcterms:created>
  <dcterms:modified xsi:type="dcterms:W3CDTF">2021-07-09T06:54:49Z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