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518895/Library/CloudStorage/OneDrive-AarhusUniversitet/Projects/pypsa-eur-sec-to-ipcc/format/"/>
    </mc:Choice>
  </mc:AlternateContent>
  <xr:revisionPtr revIDLastSave="0" documentId="13_ncr:1_{795BE78C-46CA-A74F-AFB1-A0EF8071DE58}" xr6:coauthVersionLast="47" xr6:coauthVersionMax="47" xr10:uidLastSave="{00000000-0000-0000-0000-000000000000}"/>
  <bookViews>
    <workbookView xWindow="18800" yWindow="5720" windowWidth="28800" windowHeight="17360" xr2:uid="{00000000-000D-0000-FFFF-FFFF00000000}"/>
  </bookViews>
  <sheets>
    <sheet name="meta_scenario" sheetId="22" r:id="rId1"/>
    <sheet name="INDEX" sheetId="1" r:id="rId2"/>
    <sheet name="All_codes" sheetId="2" r:id="rId3"/>
    <sheet name="data_installed_capacity" sheetId="3" r:id="rId4"/>
    <sheet name="data_Yearly_generation_supply" sheetId="4" r:id="rId5"/>
    <sheet name="data_fuel_consumption_supply" sheetId="5" r:id="rId6"/>
    <sheet name="data_Winter_peak_generation" sheetId="6" r:id="rId7"/>
    <sheet name="data_summer_peak_generation" sheetId="7" r:id="rId8"/>
    <sheet name="data_Percentile50_generation" sheetId="8" r:id="rId9"/>
    <sheet name="data_Percentile25_generation" sheetId="9" r:id="rId10"/>
    <sheet name="data_Investments" sheetId="10" r:id="rId11"/>
    <sheet name="data_Emissions_supply" sheetId="11" r:id="rId12"/>
    <sheet name="data_Demand_final_energy" sheetId="12" r:id="rId13"/>
    <sheet name="data_Demand_emissions" sheetId="13" r:id="rId14"/>
    <sheet name="data_Percentile_25_consumpt" sheetId="14" r:id="rId15"/>
    <sheet name="data_Percentile_50_consumpt" sheetId="15" r:id="rId16"/>
    <sheet name="data_Summer_peak_consumpt" sheetId="16" r:id="rId17"/>
    <sheet name="data_Winter_peak_consumpt" sheetId="17" r:id="rId18"/>
    <sheet name="data_Efficiency_demand" sheetId="18" r:id="rId19"/>
    <sheet name="data_Efficiency_supply" sheetId="19" r:id="rId20"/>
    <sheet name="data_Other_variables" sheetId="20" r:id="rId21"/>
    <sheet name="data_ENBIOS" sheetId="21" r:id="rId22"/>
  </sheets>
  <definedNames>
    <definedName name="_xlnm._FilterDatabase" localSheetId="2" hidden="1">All_codes!$C$1:$I$5810</definedName>
    <definedName name="_xlnm._FilterDatabase" localSheetId="13" hidden="1">data_Demand_emissions!$A$1:$F$1035</definedName>
    <definedName name="_xlnm._FilterDatabase" localSheetId="12" hidden="1">data_Demand_final_energy!$A$1:$I$1186</definedName>
    <definedName name="_xlnm._FilterDatabase" localSheetId="18" hidden="1">data_Efficiency_demand!$A$1:$I$1</definedName>
    <definedName name="_xlnm._FilterDatabase" localSheetId="3" hidden="1">data_installed_capacity!$A$1:$F$240</definedName>
    <definedName name="_xlnm._FilterDatabase" localSheetId="14" hidden="1">data_Percentile_25_consumpt!$A$1:$I$1</definedName>
    <definedName name="_xlnm._FilterDatabase" localSheetId="15" hidden="1">data_Percentile_50_consumpt!$A$1:$I$1</definedName>
    <definedName name="_xlnm._FilterDatabase" localSheetId="16" hidden="1">data_Summer_peak_consumpt!$A$1:$I$1</definedName>
    <definedName name="_xlnm._FilterDatabase" localSheetId="17" hidden="1">data_Winter_peak_consumpt!$A$1:$I$1</definedName>
    <definedName name="_xlnm._FilterDatabase" localSheetId="4" hidden="1">data_Yearly_generation_supply!$A$1:$F$240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3" i="11"/>
  <c r="F1916" i="2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1915" i="2"/>
</calcChain>
</file>

<file path=xl/sharedStrings.xml><?xml version="1.0" encoding="utf-8"?>
<sst xmlns="http://schemas.openxmlformats.org/spreadsheetml/2006/main" count="36197" uniqueCount="7941">
  <si>
    <t>SHEET TO BE FILLED</t>
  </si>
  <si>
    <t>All_codes!A1</t>
  </si>
  <si>
    <t>SUPPLY</t>
  </si>
  <si>
    <t>Installed Capacity</t>
  </si>
  <si>
    <t>installed_capacity!A1</t>
  </si>
  <si>
    <t>Generation, yearly</t>
  </si>
  <si>
    <t>Yearly_generation_supply!A1</t>
  </si>
  <si>
    <t>Generation, summer peak</t>
  </si>
  <si>
    <t>summer_peak_generation!A1</t>
  </si>
  <si>
    <t>Generation, winter peak</t>
  </si>
  <si>
    <t>Winter_peak_generation!A1</t>
  </si>
  <si>
    <t>Generation, percentile 25</t>
  </si>
  <si>
    <t>Percentile25_generation!A1</t>
  </si>
  <si>
    <t>Generation, percentile 50</t>
  </si>
  <si>
    <t>Percentile50_generation!A1</t>
  </si>
  <si>
    <t>Fuel consumption</t>
  </si>
  <si>
    <t>fuel_consumption_supply!A1</t>
  </si>
  <si>
    <t>Emissions</t>
  </si>
  <si>
    <t>Emissions_supply!A1</t>
  </si>
  <si>
    <t>Efficicency</t>
  </si>
  <si>
    <t>Investments</t>
  </si>
  <si>
    <t>Investments!A1</t>
  </si>
  <si>
    <t>DEMAND</t>
  </si>
  <si>
    <t>Final energy consumption</t>
  </si>
  <si>
    <t>Demand_final_energy!A1</t>
  </si>
  <si>
    <t>Demand_emissions!A1</t>
  </si>
  <si>
    <t>Efficiency</t>
  </si>
  <si>
    <t>Efficiency_demand!A1</t>
  </si>
  <si>
    <t>Summer peak</t>
  </si>
  <si>
    <t>Summer_peak_consumpt!A1</t>
  </si>
  <si>
    <t>Winter peak</t>
  </si>
  <si>
    <t>Winter_peak_consumpt!A1</t>
  </si>
  <si>
    <t>Percentile 25</t>
  </si>
  <si>
    <t>Percentile_25_consumpt!A1</t>
  </si>
  <si>
    <t>Percentile 50</t>
  </si>
  <si>
    <t>OTHER VARIABLES</t>
  </si>
  <si>
    <t>Other_variables!A1</t>
  </si>
  <si>
    <t>ENBIOS codes</t>
  </si>
  <si>
    <t>ENBIOS!A1</t>
  </si>
  <si>
    <t>Model</t>
  </si>
  <si>
    <t>Scenario</t>
  </si>
  <si>
    <t>Region</t>
  </si>
  <si>
    <t>Updated code</t>
  </si>
  <si>
    <t>Previous code_first_release</t>
  </si>
  <si>
    <t>Unit</t>
  </si>
  <si>
    <t>Y_2015</t>
  </si>
  <si>
    <t>Y_2030</t>
  </si>
  <si>
    <t>Y_2050</t>
  </si>
  <si>
    <t>Installed capacity|Electricity</t>
  </si>
  <si>
    <t>NEW</t>
  </si>
  <si>
    <t>GW</t>
  </si>
  <si>
    <t>Installed capacity|Electricty|CCS</t>
  </si>
  <si>
    <t>Installed capacity|Electricty|Biomass</t>
  </si>
  <si>
    <t>Installed capacity|Electricty|Biomass|CCS</t>
  </si>
  <si>
    <t>Installed capacity|Electricity|Coal</t>
  </si>
  <si>
    <t>Installed capacity|Electricity|Coal|CCS</t>
  </si>
  <si>
    <t>Installed capacity|Electricity|Coal|Brown Coal</t>
  </si>
  <si>
    <t>Installed capacity|Electricity|Coal|Brown Coal|CCS</t>
  </si>
  <si>
    <t>Installed capacity|Electricity|Coal|Brown Coal|Lignite</t>
  </si>
  <si>
    <t>Installed capacity|Electricity|Coal|Brown Coal|Lignite|CCS</t>
  </si>
  <si>
    <t>Installed capacity|Electricity|Coal|Brown Coal|Sub-bituminous coal</t>
  </si>
  <si>
    <t>Installed capacity|Electricity|Coal|Brown Coal|Sub-bituminous coal|CCS</t>
  </si>
  <si>
    <t>Installed capacity|Electricity|Coal|Coal products</t>
  </si>
  <si>
    <t>Installed capacity|Electricity|Coal|Coal products|CCS</t>
  </si>
  <si>
    <t>Installed capacity|Electricity|Coal|Hard Coal</t>
  </si>
  <si>
    <t>Installed capacity|Electricity|Coal|Hard Coal|CCS</t>
  </si>
  <si>
    <t>Installed capacity|Electricity|Coal|Hard Coal|Anthracite</t>
  </si>
  <si>
    <t>Installed capacity|Electricity|Coal|Hard Coal|Anthracite|CCS</t>
  </si>
  <si>
    <t>Installed capacity|Electricity|Coal|Hard Coal|Bituminous coal</t>
  </si>
  <si>
    <t>Installed capacity|Electricity|Coal|Hard Coal|Bituminous coal|CCS</t>
  </si>
  <si>
    <t>Installed capacity|Electricity|Coal|Hard Coal|Coking coal</t>
  </si>
  <si>
    <t>Installed capacity|Electricity|Coal|Hard Coal|Coking coal|CCS</t>
  </si>
  <si>
    <t>Installed capacity|Electricity|Gases|Bio</t>
  </si>
  <si>
    <t>Installed capacity|Electricity|Gases|Bio|CCS</t>
  </si>
  <si>
    <t>Installed capacity|Electricity|Gases|Bio|Biogas</t>
  </si>
  <si>
    <t>Installed capacity|Electricity|Gases|Bio|Biogas|CCS</t>
  </si>
  <si>
    <t>Installed capacity|Electricity|Gases|Bio|Biomethane</t>
  </si>
  <si>
    <t>Installed capacity|Electricity|Gases|Bio|Biomethane|CCS</t>
  </si>
  <si>
    <t>Installed capacity|Electricity|Gases|Bio|Others</t>
  </si>
  <si>
    <t>Installed capacity|Electricity|Gases|Bio|Others|CCS</t>
  </si>
  <si>
    <t>Installed capacity|Electricity|Gases|Fossil|Natural gas</t>
  </si>
  <si>
    <t>Installed capacity|Electricity|Gas|Fossil|Natural Gas</t>
  </si>
  <si>
    <t>Installed capacity|Electricity|Gases|Fossil|Natural gas|CCS</t>
  </si>
  <si>
    <t>Installed capacity|Electricity|Gases|Hydrogen</t>
  </si>
  <si>
    <t>Installed capacity|Electricity|Gases|Hydrogen|CCS</t>
  </si>
  <si>
    <t>Installed capacity|Electricity|Gases|Others</t>
  </si>
  <si>
    <t>Installed capacity|Electricity|Gases|Others|CCS</t>
  </si>
  <si>
    <t>Installed capacity|Electricity|Gases|P2G</t>
  </si>
  <si>
    <t>Installed capacity|Electricity|Gases|P2G|CCS</t>
  </si>
  <si>
    <t>Installed capacity|Electricity|Gases|Syngas</t>
  </si>
  <si>
    <t>Installed capacity|Electricity|Gases|Syngas|CCS</t>
  </si>
  <si>
    <t>Installed capacity|Electricity|Geothermal</t>
  </si>
  <si>
    <t>Installed capacity|Electricity|Hydro</t>
  </si>
  <si>
    <t>Installed capacity|Electricity|Hydro|dam</t>
  </si>
  <si>
    <t>Installed capacity|Electricity|Hydro|river</t>
  </si>
  <si>
    <t>Installed capacity|Electricity|Liquids|Bio</t>
  </si>
  <si>
    <t>Installed capacity|Electricity|Liquids|Bio|CCS</t>
  </si>
  <si>
    <t>Installed capacity|Electricity|Liquids|Bio|Diesel</t>
  </si>
  <si>
    <t>Installed capacity|Electricity|Liquids|Bio|Diesel|CCS</t>
  </si>
  <si>
    <t>Installed capacity|Electricity|Liquids|Bio|Gasoline</t>
  </si>
  <si>
    <t>Installed capacity|Electricity|Liquids|Bio|Gasoline|CCS</t>
  </si>
  <si>
    <t>Installed capacity|Electricity|Liquids|Bio|Methanol</t>
  </si>
  <si>
    <t>Installed capacity|Electricity|Liquids|Bio|Methanol|CCS</t>
  </si>
  <si>
    <t>Installed capacity|Electricity|Liquids|Bio|Others</t>
  </si>
  <si>
    <t>Installed capacity|Electricity|Liquids|Bio|Others|CCS</t>
  </si>
  <si>
    <t>Installed capacity|Electricity|Liquids|Fossil</t>
  </si>
  <si>
    <t>Installed capacity|Electricity|Liquids|Fossil|CCS</t>
  </si>
  <si>
    <t>Installed capacity|Electricity|Liquids|Fossil|Diesel</t>
  </si>
  <si>
    <t>Installed capacity|Electricity|Liquids|Fossil|Diesel|CCS</t>
  </si>
  <si>
    <t>Installed capacity|Electricity|Liquids|Fossil|Gasoline</t>
  </si>
  <si>
    <t>Installed capacity|Electricity|Liquids|Fossil|Gasoline|CCS</t>
  </si>
  <si>
    <t>Installed capacity|Electricity|Liquids|Fossil|Methanol</t>
  </si>
  <si>
    <t>Installed capacity|Electricity|Liquids|Fossil|Methanol|CCS</t>
  </si>
  <si>
    <t>Installed capacity|Electricity|Liquids|Fossil|Others</t>
  </si>
  <si>
    <t>Installed capacity|Electricity|Liquids|Fossil|Others|CCS</t>
  </si>
  <si>
    <t>Installed capacity|Electricity|Liquids|P2L</t>
  </si>
  <si>
    <t>Installed capacity|Electricity|Liquids|P2L|CCS</t>
  </si>
  <si>
    <t>Installed capacity|Electricity|Nuclear</t>
  </si>
  <si>
    <t>Installed capacity|Electricity|Ocean</t>
  </si>
  <si>
    <t>Installed capacity|Electricity|Solar</t>
  </si>
  <si>
    <t>Installed capacity|Electricity|Solar|CSP</t>
  </si>
  <si>
    <t>Installed capacity|Electricity|Solar|Open field</t>
  </si>
  <si>
    <t>Installed capacity|Electricity|Solar|Rooftop PV</t>
  </si>
  <si>
    <t>Installed capacity|Electricity|Solid bio and waste</t>
  </si>
  <si>
    <t>Installed capacity|Electricity|Solid bio and waste|CCS</t>
  </si>
  <si>
    <t>Installed capacity|Electricity|Solid bio and waste|Primary solid biomass</t>
  </si>
  <si>
    <t>Installed capacity|Electricity|Solid bio and waste|Primary solid biomass|CCS</t>
  </si>
  <si>
    <t>Installed capacity|Electricity|Solid bio and waste|Waste</t>
  </si>
  <si>
    <t>Installed capacity|Electricity|Solid bio and waste|Waste|CCS</t>
  </si>
  <si>
    <t>Installed capacity|Electricity|Wind</t>
  </si>
  <si>
    <t>Installed capacity|Electricity|Wind|Offshore</t>
  </si>
  <si>
    <t>Installed capacity|Electricity|Wind|Onshore</t>
  </si>
  <si>
    <t>Installed capacity|Flexibility|Electricity Storage</t>
  </si>
  <si>
    <t>Installed capacity|Flexibility|Electricity Storage|Medium duration</t>
  </si>
  <si>
    <t>Installed capacity|Flexibility|Electricity Storage|Short duration</t>
  </si>
  <si>
    <t>Installed capacity|Flexibility|Interconnect Importing Capacity</t>
  </si>
  <si>
    <t>Installed capacity|Heat</t>
  </si>
  <si>
    <t>Installed capacity|Heat|CCS</t>
  </si>
  <si>
    <t>Installed capacity|Heat|Biomass</t>
  </si>
  <si>
    <t>Installed capacity|Heat|Biomass|CCS</t>
  </si>
  <si>
    <t>Installed capacity|Heat|Coal</t>
  </si>
  <si>
    <t>Installed capacity|Heat|Coal|CCS</t>
  </si>
  <si>
    <t>Installed capacity|Heat|Coal|Brown Coal</t>
  </si>
  <si>
    <t>Installed capacity|Heat|Coal|Brown Coal|CCS</t>
  </si>
  <si>
    <t>Installed capacity|Heat|Coal|Brown Coal|Lignite</t>
  </si>
  <si>
    <t>Installed capacity|Heat|Coal|Brown Coal|Lignite|CCS</t>
  </si>
  <si>
    <t>Installed capacity|Heat|Coal|Brown Coal|Sub-bituminous coal</t>
  </si>
  <si>
    <t>Installed capacity|Heat|Coal|Brown Coal|Sub-bituminous coal|CCS</t>
  </si>
  <si>
    <t>Installed capacity|Heat|Coal|Coal products</t>
  </si>
  <si>
    <t>Installed capacity|Heat|Coal|Coal products|CCS</t>
  </si>
  <si>
    <t>Installed capacity|Heat|Coal|Hard Coal</t>
  </si>
  <si>
    <t>Installed capacity|Heat|Coal|Hard Coal|CCS</t>
  </si>
  <si>
    <t>Installed capacity|Heat|Coal|Hard Coal|Anthracite</t>
  </si>
  <si>
    <t>Installed capacity|Heat|Coal|Hard Coal|Anthracite|CCS</t>
  </si>
  <si>
    <t>Installed capacity|Heat|Coal|Hard Coal|Bituminous coal</t>
  </si>
  <si>
    <t>Installed capacity|Heat|Coal|Hard Coal|Bituminous coal|CCS</t>
  </si>
  <si>
    <t>Installed capacity|Heat|Coal|Hard Coal|Coking coal</t>
  </si>
  <si>
    <t>Installed capacity|Heat|Coal|Hard Coal|Coking coal|CCS</t>
  </si>
  <si>
    <t>Installed capacity|Heat|Electricity</t>
  </si>
  <si>
    <t>Installed capacity|Heat|Electricity|Direct</t>
  </si>
  <si>
    <t>Installed capacity|Heat|Direct</t>
  </si>
  <si>
    <t>Installed capacity|Heat|Electricity|Heat pump</t>
  </si>
  <si>
    <t>Installed capacity|Heat|Gases|Bio</t>
  </si>
  <si>
    <t>Installed capacity|Heat|Gases|Bio|CCS</t>
  </si>
  <si>
    <t>Installed capacity|Heat|Gases|Bio|Biogas|</t>
  </si>
  <si>
    <t>Installed capacity|Heat|Gases|Bio|Biogas</t>
  </si>
  <si>
    <t>Installed capacity|Heat|Gases|Bio|Biogas|CCS</t>
  </si>
  <si>
    <t>Installed capacity|Heat|Gases|Bio|Biomethane</t>
  </si>
  <si>
    <t>Installed capacity|Heat|Gases|Bio|Biomethane|CCS</t>
  </si>
  <si>
    <t>Installed capacity|Heat|Gases|Bio|Others</t>
  </si>
  <si>
    <t>Installed capacity|Heat|Liquids|Bio|Others</t>
  </si>
  <si>
    <t>Installed capacity|Heat|Gases|Bio|Others|CCS</t>
  </si>
  <si>
    <t>Installed capacity|Heat|Gases|Fossil|Natural Gas</t>
  </si>
  <si>
    <t>Installed capacity|Heat|Gases|Fossil|Natural Gas|CCS</t>
  </si>
  <si>
    <t>Installed capacity|Heat|Gases|Hydrogen</t>
  </si>
  <si>
    <t>Installed capacity|Heat|Gases|Hydrogen|CCS</t>
  </si>
  <si>
    <t>Installed capacity|Heat|Gases|Others</t>
  </si>
  <si>
    <t>Installed capacity|Heat|Gases|Others|CCS</t>
  </si>
  <si>
    <t>Installed capacity|Heat|Gases|P2G</t>
  </si>
  <si>
    <t>Installed capacity|Heat|Gases|P2G|CCS</t>
  </si>
  <si>
    <t>Installed capacity|Heat|Gases|Syngas</t>
  </si>
  <si>
    <t>Installed capacity|Heat|Gases|Syngas|CCS</t>
  </si>
  <si>
    <t>Installed capacity|Heat|Geothermal</t>
  </si>
  <si>
    <t>Installed capacity|Heat|Liquids|Bio</t>
  </si>
  <si>
    <t>Installed capacity|Heat|Liquids|Bio|CCS</t>
  </si>
  <si>
    <t>Installed capacity|Heat|Liquids|Bio|Diesel</t>
  </si>
  <si>
    <t>Installed capacity|Heat|Liquids|Bio|Diesel|CCS</t>
  </si>
  <si>
    <t>Installed capacity|Heat|Liquids|Bio|Gasoline</t>
  </si>
  <si>
    <t>Installed capacity|Heat|Liquids|Bio|Gasoline|CCS</t>
  </si>
  <si>
    <t>Installed capacity|Heat|Liquids|Bio|Methanol</t>
  </si>
  <si>
    <t>Installed capacity|Heat|Liquids|Bio|Methanol|CCS</t>
  </si>
  <si>
    <t>Installed capacity|Heat|Liquids|Bio|Others|CCS</t>
  </si>
  <si>
    <t>Installed capacity|Heat|Liquids|Fossil</t>
  </si>
  <si>
    <t>Installed capacity|Heat|Liquids|Fossil|CCS</t>
  </si>
  <si>
    <t>Installed capacity|Heat|Liquids|Fossil|Diesel</t>
  </si>
  <si>
    <t>Installed capacity|Heat|Liquids|Fossil|Diesel|CCS</t>
  </si>
  <si>
    <t>Installed capacity|Heat|Liquids|Fossil|Gasoline</t>
  </si>
  <si>
    <t>Installed capacity|Heat|Liquids|Fossil|Gasoline|CCS</t>
  </si>
  <si>
    <t>Installed capacity|Heat|Liquids|Fossil|Methanol</t>
  </si>
  <si>
    <t>Installed capacity|Heat|Liquids|Fossil|Methanol|CCS</t>
  </si>
  <si>
    <t>Installed capacity|Heat|Liquids|Fossil|Others</t>
  </si>
  <si>
    <t>Installed capacity|Heat|Liquids|Fossil|Others|CCS</t>
  </si>
  <si>
    <t>Installed capacity|Heat|Liquids|P2L</t>
  </si>
  <si>
    <t>Installed capacity|Heat|Liquids|P2L|CCS</t>
  </si>
  <si>
    <t>Installed capacity|Heat|Solar</t>
  </si>
  <si>
    <t>Installed capacity|Heat|Solid bio and waste</t>
  </si>
  <si>
    <t>Installed capacity|Heat|Solid bio and waste|CCS</t>
  </si>
  <si>
    <t>Installed capacity|Heat|Solid bio and waste|Primary solid biomass</t>
  </si>
  <si>
    <t>Installed capacity|Heat|Solid bio and waste|Primary solid biomass|CCS</t>
  </si>
  <si>
    <t>Installed capacity|Heat|Solid bio and waste|Waste</t>
  </si>
  <si>
    <t>Installed capacity|Heat|Solid bio and waste|Waste|CCS</t>
  </si>
  <si>
    <t>Installed capacity|Hydrogen</t>
  </si>
  <si>
    <t>Installed capacity|Hydrogen|CCS</t>
  </si>
  <si>
    <t>Installed capacity|Hydrogen|Biomass</t>
  </si>
  <si>
    <t>Installed capacity|Hydrogen|Biomass|CCS</t>
  </si>
  <si>
    <t>Installed capacity|Hydrogen|Coal</t>
  </si>
  <si>
    <t>Installed capacity|Hydrogen|Coal|CCS</t>
  </si>
  <si>
    <t>Installed capacity|Hydrogen|Coal|Brown Coal</t>
  </si>
  <si>
    <t>Installed capacity|Hydrogen|Coal|Brown Coal|CCS</t>
  </si>
  <si>
    <t>Installed capacity|Hydrogen|Coal|Brown Coal|Lignite</t>
  </si>
  <si>
    <t>Installed capacity|Hydrogen|Coal|Brown Coal|Lignite|CCS</t>
  </si>
  <si>
    <t>Installed capacity|Hydrogen|Coal|Brown Coal|Sub-bituminous coal</t>
  </si>
  <si>
    <t>Installed capacity|Hydrogen|Coal|Brown Coal|Sub-bituminous coal|CCS</t>
  </si>
  <si>
    <t>Installed capacity|Hydrogen|Coal|Coal products</t>
  </si>
  <si>
    <t>Installed capacity|Hydrogen|Coal|Coal products|CCS</t>
  </si>
  <si>
    <t>Installed capacity|Hydrogen|Coal|Hard Coal</t>
  </si>
  <si>
    <t>Installed capacity|Hydrogen|Coal|Hard Coal|CCS</t>
  </si>
  <si>
    <t>Installed capacity|Hydrogen|Coal|Hard Coal|Anthracite</t>
  </si>
  <si>
    <t>Installed capacity|Hydrogen|Coal|Hard Coal|Anthracite|CCS</t>
  </si>
  <si>
    <t>Installed capacity|Hydrogen|Coal|Hard Coal|Bituminous coal</t>
  </si>
  <si>
    <t>Installed capacity|Hydrogen|Coal|Hard Coal|Bituminous coal|CCS</t>
  </si>
  <si>
    <t>Installed capacity|Hydrogen|Coal|Hard Coal|Coking coal</t>
  </si>
  <si>
    <t>Installed capacity|Hydrogen|Coal|Hard Coal|Coking coal|CCS</t>
  </si>
  <si>
    <t>Installed capacity|Hydrogen|Electricity</t>
  </si>
  <si>
    <t>Installed capacity|Hydrogen|Gases|Bio</t>
  </si>
  <si>
    <t>Installed capacity|Hydrogen|Gases|Bio|CCS</t>
  </si>
  <si>
    <t>Installed capacity|Hydrogen|Gases|Bio|Biomethane</t>
  </si>
  <si>
    <t>Installed capacity|Hydrogen|Gases|Bio|Biomethane|CCS</t>
  </si>
  <si>
    <t>Installed capacity|Hydrogen|Gases|Bio|Others</t>
  </si>
  <si>
    <t>Installed capacity|Hydrogen|Gases|Bio|Others|CCS</t>
  </si>
  <si>
    <t>Installed capacity|Hydrogen|Gasses|Fossil|Natural gas</t>
  </si>
  <si>
    <t>Installed capacity|Hydrogen|Gasses|Fossil|Natural gas|CCS</t>
  </si>
  <si>
    <t>Installed capacity|Hydrogen|Gasses|Others</t>
  </si>
  <si>
    <t>Installed capacity|Hydrogen|Gasses|Others|CCS</t>
  </si>
  <si>
    <t>Installed capacity|Hydrogen|Gases|P2G</t>
  </si>
  <si>
    <t>Installed capacity|Hydrogen|Gases|P2G|CCS</t>
  </si>
  <si>
    <t>Installed capacity|Hydrogen|Solid bio and waste</t>
  </si>
  <si>
    <t>Installed capacity|Hydrogen|Solid bio and waste|CCS</t>
  </si>
  <si>
    <t>Installed capacity|Hydrogen|Solid bio and waste|Primary solid biomass</t>
  </si>
  <si>
    <t>Installed capacity|Hydrogen|Solid bio and waste|Primary solid biomass|CCS</t>
  </si>
  <si>
    <t>Installed capacity|Hydrogen|Solid bio and waste|Waste</t>
  </si>
  <si>
    <t>Installed capacity|Hydrogen|Solid bio and waste|Waste|CCS</t>
  </si>
  <si>
    <t>Installed capacity|P2G|Electricity</t>
  </si>
  <si>
    <t>Installed capacity|P2L|Electricity</t>
  </si>
  <si>
    <t>Installed capacity|Syngas</t>
  </si>
  <si>
    <t>Installed capacity|Syngas|CCS</t>
  </si>
  <si>
    <t>Installed capacity|Syngas|Biomass</t>
  </si>
  <si>
    <t>Installed capacity|Syngas|Biomass|CCS</t>
  </si>
  <si>
    <t>Installed capacity|Syngas|Coal</t>
  </si>
  <si>
    <t>Installed capacity|Syngas|Coal|CCS</t>
  </si>
  <si>
    <t>Installed capacity|Syngas|Coal|Brown Coal</t>
  </si>
  <si>
    <t>Installed capacity|Syngas|Coal|Brown Coal|CCS</t>
  </si>
  <si>
    <t>Installed capacity|Syngas|Coal|Brown Coal|Lignite</t>
  </si>
  <si>
    <t>Installed capacity|Syngas|Coal|Brown Coal|Lignite|CCS</t>
  </si>
  <si>
    <t>Installed capacity|Syngas|Coal|Brown Coal|Sub-bituminous coal</t>
  </si>
  <si>
    <t>Installed capacity|Syngas|Coal|Brown Coal|Sub-bituminous coal|CCS</t>
  </si>
  <si>
    <t>Installed capacity|Syngas|Coal|Coal products</t>
  </si>
  <si>
    <t>Installed capacity|Syngas|Coal|Coal products|CCS</t>
  </si>
  <si>
    <t>Installed capacity|Syngas|Coal|Hard Coal</t>
  </si>
  <si>
    <t>Installed capacity|Syngas|Coal|Hard Coal|CCS</t>
  </si>
  <si>
    <t>Installed capacity|Syngas|Coal|Hard Coal|Anthracite</t>
  </si>
  <si>
    <t>Installed capacity|Syngas|Coal|Hard Coal|Anthracite|CCS</t>
  </si>
  <si>
    <t>Installed capacity|Syngas|Coal|Hard Coal|Bituminous coal</t>
  </si>
  <si>
    <t>Installed capacity|Syngas|Coal|Hard Coal|Bituminous coal|CCS</t>
  </si>
  <si>
    <t>Installed capacity|Syngas|Coal|Hard Coal|Coking coal</t>
  </si>
  <si>
    <t>Installed capacity|Syngas|Coal|Hard Coal|Coking coal|CCS</t>
  </si>
  <si>
    <t>Installed capacity|Syngas|Gases|Fossil|Natural Gas</t>
  </si>
  <si>
    <t>Installed capacity|Syngas|Gas|Fossil|Natural Gas</t>
  </si>
  <si>
    <t>Installed capacity|Syngas|Gases|Fossil|Natural Gas|CCS</t>
  </si>
  <si>
    <t>Installed capacity|Syngas|Gas|Fossil|Natural Gas|CCS</t>
  </si>
  <si>
    <t>Installed capacity|Syngas|Gases|Others</t>
  </si>
  <si>
    <t>Installed capacity|Syngas|Gases|Others|CCS</t>
  </si>
  <si>
    <t>Installed capacity|Syngas|Gases|P2G</t>
  </si>
  <si>
    <t>Installed capacity|Syngas|Gas|P2G</t>
  </si>
  <si>
    <t>Installed capacity|Syngas|Gases|P2G|CCS</t>
  </si>
  <si>
    <t>Installed capacity|Syngas|Gas|P2G|CCS</t>
  </si>
  <si>
    <t>Installed capacity|Syngas|Gases|Bio</t>
  </si>
  <si>
    <t>Installed capacity|Syngas|Gases|Bio|CCS</t>
  </si>
  <si>
    <t>Installed capacity|Syngas|Gases|Bio|Biomethane</t>
  </si>
  <si>
    <t>Installed capacity|Syngas|Gases|Bio|Biomethane|CCS</t>
  </si>
  <si>
    <t>Installed capacity|Syngas|Solid bio and waste</t>
  </si>
  <si>
    <t>Installed capacity|Syngas|Solid bio and waste|CCS</t>
  </si>
  <si>
    <t>Installed capacity|Syngas|Solid bio and waste|Primary solid biomass</t>
  </si>
  <si>
    <t>Installed capacity|Syngas|Solid bio and waste|Primary solid biomass|CCS</t>
  </si>
  <si>
    <t>Installed capacity|Syngas|Solid bio and waste|Waste</t>
  </si>
  <si>
    <t>Installed capacity|Syngas|Solid bio and waste|Waste|CCS</t>
  </si>
  <si>
    <t>Generation|Yearly|Electricity</t>
  </si>
  <si>
    <t>GWh</t>
  </si>
  <si>
    <t>Generation|Yearly|Electricty|CCS</t>
  </si>
  <si>
    <t>Generation|Yearly|Electricty|Biomass</t>
  </si>
  <si>
    <t>Generation|Yearly|Electricty|Biomass|CCS</t>
  </si>
  <si>
    <t>Generation|Yearly|Electricity|Coal</t>
  </si>
  <si>
    <t>Generation|Yearly|Electricity|Coal|CCS</t>
  </si>
  <si>
    <t>Generation|Yearly|Electricity|Coal|Brown Coal</t>
  </si>
  <si>
    <t>Generation|Yearly|Electricity|Coal|Brown Coal|CCS</t>
  </si>
  <si>
    <t>Generation|Yearly|Electricity|Coal|Brown Coal|Lignite</t>
  </si>
  <si>
    <t>Generation|Yearly|Electricity|Coal|Brown Coal|Lignite|CCS</t>
  </si>
  <si>
    <t>Generation|Yearly|Electricity|Coal|Brown Coal|Sub-bituminous coal</t>
  </si>
  <si>
    <t>Generation|Yearly|Electricity|Coal|Brown Coal|Sub-bituminous coal|CCS</t>
  </si>
  <si>
    <t>Generation|Yearly|Electricity|Coal|Coal products</t>
  </si>
  <si>
    <t>Generation|Yearly|Electricity|Coal|Coal products|CCS</t>
  </si>
  <si>
    <t>Generation|Yearly|Electricity|Coal|Hard Coal</t>
  </si>
  <si>
    <t>Generation|Yearly|Electricity|Coal|Hard Coal|CCS</t>
  </si>
  <si>
    <t>Generation|Yearly|Electricity|Coal|Hard Coal|Anthracite</t>
  </si>
  <si>
    <t>Generation|Yearly|Electricity|Coal|Hard Coal|Anthracite|CCS</t>
  </si>
  <si>
    <t>Generation|Yearly|Electricity|Coal|Hard Coal|Bituminous coal</t>
  </si>
  <si>
    <t>Generation|Yearly|Electricity|Coal|Hard Coal|Bituminous coal|CCS</t>
  </si>
  <si>
    <t>Generation|Yearly|Electricity|Coal|Hard Coal|Coking coal</t>
  </si>
  <si>
    <t>Generation|Yearly|Electricity|Coal|Hard Coal|Coking coal|CCS</t>
  </si>
  <si>
    <t>Generation|Yearly|Electricity|Gases|Bio</t>
  </si>
  <si>
    <t>Generation|Yearly|Electricity|Gases|Bio|CCS</t>
  </si>
  <si>
    <t>Generation|Yearly|Electricity|Gases|Bio|Biogas</t>
  </si>
  <si>
    <t>Generation|Yearly|Electricity|Gases|Bio|Biogas|CCS</t>
  </si>
  <si>
    <t>Generation|Yearly|Electricity|Gases|Bio|Biomethane</t>
  </si>
  <si>
    <t>Generation|Yearly|Electricity|Gases|Bio|Biomethane|CCS</t>
  </si>
  <si>
    <t>Generation|Yearly|Electricity|Gases|Bio|Others</t>
  </si>
  <si>
    <t>Generation|Yearly|Electricity|Gases|Bio|Others|CCS</t>
  </si>
  <si>
    <t>Generation|Yearly|Electricity|Gases|Fossil|Natural gas</t>
  </si>
  <si>
    <t>Generation|Yearly|Electricity|Gas|Fossil|Natural Gas</t>
  </si>
  <si>
    <t>Generation|Yearly|Electricity|Gases|Fossil|Natural gas|CCS</t>
  </si>
  <si>
    <t>Generation|Yearly|Electricity|Gases|Hydrogen</t>
  </si>
  <si>
    <t>Generation|Yearly|Electricity|Gases|Hydrogen|CCS</t>
  </si>
  <si>
    <t>Generation|Yearly|Electricity|Gases|Others</t>
  </si>
  <si>
    <t>Generation|Yearly|Electricity|Gases|Others|CCS</t>
  </si>
  <si>
    <t>Generation|Yearly|Electricity|Gases|P2G</t>
  </si>
  <si>
    <t>Generation|Yearly|Electricity|Gases|P2G|CCS</t>
  </si>
  <si>
    <t>Generation|Yearly|Electricity|Gases|Syngas</t>
  </si>
  <si>
    <t>Generation|Yearly|Electricity|Gases|Syngas|CCS</t>
  </si>
  <si>
    <t>Generation|Yearly|Electricity|Geothermal</t>
  </si>
  <si>
    <t>Generation|Yearly|Electricity|Hydro</t>
  </si>
  <si>
    <t>Generation|Yearly|Electricity|Hydro|dam</t>
  </si>
  <si>
    <t>Generation|Yearly|Electricity|Hydro|river</t>
  </si>
  <si>
    <t>Generation|Yearly|Electricity|Liquids|Bio</t>
  </si>
  <si>
    <t>Generation|Yearly|Electricity|Liquids|Bio|CCS</t>
  </si>
  <si>
    <t>Generation|Yearly|Electricity|Liquids|Bio|Diesel</t>
  </si>
  <si>
    <t>Generation|Yearly|Electricity|Liquids|Bio|Diesel|CCS</t>
  </si>
  <si>
    <t>Generation|Yearly|Electricity|Liquids|Bio|Gasoline</t>
  </si>
  <si>
    <t>Generation|Yearly|Electricity|Liquids|Bio|Gasoline|CCS</t>
  </si>
  <si>
    <t>Generation|Yearly|Electricity|Liquids|Bio|Methanol</t>
  </si>
  <si>
    <t>Generation|Yearly|Electricity|Liquids|Bio|Methanol|CCS</t>
  </si>
  <si>
    <t>Generation|Yearly|Electricity|Liquids|Bio|Others</t>
  </si>
  <si>
    <t>Generation|Yearly|Electricity|Liquids|Bio|Others|CCS</t>
  </si>
  <si>
    <t>Generation|Yearly|Electricity|Liquids|Fossil</t>
  </si>
  <si>
    <t>Generation|Yearly|Electricity|Liquids|Fossil|CCS</t>
  </si>
  <si>
    <t>Generation|Yearly|Electricity|Liquids|Fossil|Diesel</t>
  </si>
  <si>
    <t>Generation|Yearly|Electricity|Liquids|Fossil|Diesel|CCS</t>
  </si>
  <si>
    <t>Generation|Yearly|Electricity|Liquids|Fossil|Gasoline</t>
  </si>
  <si>
    <t>Generation|Yearly|Electricity|Liquids|Fossil|Gasoline|CCS</t>
  </si>
  <si>
    <t>Generation|Yearly|Electricity|Liquids|Fossil|Methanol</t>
  </si>
  <si>
    <t>Generation|Yearly|Electricity|Liquids|Fossil|Methanol|CCS</t>
  </si>
  <si>
    <t>Generation|Yearly|Electricity|Liquids|Fossil|Others</t>
  </si>
  <si>
    <t>Generation|Yearly|Electricity|Liquids|Fossil|Others|CCS</t>
  </si>
  <si>
    <t>Generation|Yearly|Electricity|Liquids|P2L</t>
  </si>
  <si>
    <t>Generation|Yearly|Electricity|Liquids|P2L|CCS</t>
  </si>
  <si>
    <t>Generation|Yearly|Electricity|Nuclear</t>
  </si>
  <si>
    <t>Generation|Yearly|Electricity|Ocean</t>
  </si>
  <si>
    <t>Generation|Yearly|Electricity|Solar</t>
  </si>
  <si>
    <t>Generation|Yearly|Electricity|Solar|CSP</t>
  </si>
  <si>
    <t>Generation|Yearly|Electricity|Solar|Open field</t>
  </si>
  <si>
    <t>Generation|Yearly|Electricity|Solar|Rooftop PV</t>
  </si>
  <si>
    <t>Generation|Yearly|Electricity|Solid bio and waste</t>
  </si>
  <si>
    <t>Generation|Yearly|Electricity|Solid bio and waste|CCS</t>
  </si>
  <si>
    <t>Generation|Yearly|Electricity|Solid bio and waste|Primary solid biomass</t>
  </si>
  <si>
    <t>Generation|Yearly|Electricity|Solid bio and waste|Primary solid biomass|CCS</t>
  </si>
  <si>
    <t>Generation|Yearly|Electricity|Solid bio and waste|Waste</t>
  </si>
  <si>
    <t>Generation|Yearly|Electricity|Solid bio and waste|Waste|CCS</t>
  </si>
  <si>
    <t>Generation|Yearly|Electricity|Wind</t>
  </si>
  <si>
    <t>Generation|Yearly|Electricity|Wind|Offshore</t>
  </si>
  <si>
    <t>Generation|Yearly|Electricity|Wind|Onshore</t>
  </si>
  <si>
    <t>Generation|Yearly|Flexibility|Electricity Storage</t>
  </si>
  <si>
    <t>Generation|Yearly|Flexibility|Electricity Storage|Medium duration</t>
  </si>
  <si>
    <t>Generation|Yearly|Flexibility|Electricity Storage|Short duration</t>
  </si>
  <si>
    <t>Generation|Yearly|Flexibility|Interconnect Importing Capacity</t>
  </si>
  <si>
    <t>Generation|Yearly|Heat</t>
  </si>
  <si>
    <t>Generation|Yearly|Heat|CCS</t>
  </si>
  <si>
    <t>Generation|Yearly|Heat|Biomass</t>
  </si>
  <si>
    <t>Generation|Yearly|Heat|Biomass|CCS</t>
  </si>
  <si>
    <t>Generation|Yearly|Heat|Coal</t>
  </si>
  <si>
    <t>Generation|Yearly|Heat|Coal|CCS</t>
  </si>
  <si>
    <t>Generation|Yearly|Heat|Coal|Brown Coal</t>
  </si>
  <si>
    <t>Generation|Yearly|Heat|Coal|Brown Coal|CCS</t>
  </si>
  <si>
    <t>Generation|Yearly|Heat|Coal|Brown Coal|Lignite</t>
  </si>
  <si>
    <t>Generation|Yearly|Heat|Coal|Brown Coal|Lignite|CCS</t>
  </si>
  <si>
    <t>Generation|Yearly|Heat|Coal|Brown Coal|Sub-bituminous coal</t>
  </si>
  <si>
    <t>Generation|Yearly|Heat|Coal|Brown Coal|Sub-bituminous coal|CCS</t>
  </si>
  <si>
    <t>Generation|Yearly|Heat|Coal|Coal products</t>
  </si>
  <si>
    <t>Generation|Yearly|Heat|Coal|Coal products|CCS</t>
  </si>
  <si>
    <t>Generation|Yearly|Heat|Coal|Hard Coal</t>
  </si>
  <si>
    <t>Generation|Yearly|Heat|Coal|Hard Coal|CCS</t>
  </si>
  <si>
    <t>Generation|Yearly|Heat|Coal|Hard Coal|Anthracite</t>
  </si>
  <si>
    <t>Generation|Yearly|Heat|Coal|Hard Coal|Anthracite|CCS</t>
  </si>
  <si>
    <t>Generation|Yearly|Heat|Coal|Hard Coal|Bituminous coal</t>
  </si>
  <si>
    <t>Generation|Yearly|Heat|Coal|Hard Coal|Bituminous coal|CCS</t>
  </si>
  <si>
    <t>Generation|Yearly|Heat|Coal|Hard Coal|Coking coal</t>
  </si>
  <si>
    <t>Generation|Yearly|Heat|Coal|Hard Coal|Coking coal|CCS</t>
  </si>
  <si>
    <t>Generation|Yearly|Heat|Electricity</t>
  </si>
  <si>
    <t>Generation|Yearly|Heat|Electricity|Direct</t>
  </si>
  <si>
    <t>Generation|Yearly|Heat|Direct</t>
  </si>
  <si>
    <t>Generation|Yearly|Heat|Electricity|Heat pump</t>
  </si>
  <si>
    <t>Generation|Yearly|Heat|Gases|Bio</t>
  </si>
  <si>
    <t>Generation|Yearly|Heat|Gases|Bio|CCS</t>
  </si>
  <si>
    <t>Generation|Yearly|Heat|Gases|Bio|Biogas|</t>
  </si>
  <si>
    <t>Generation|Yearly|Heat|Gases|Bio|Biogas</t>
  </si>
  <si>
    <t>Generation|Yearly|Heat|Gases|Bio|Biogas|CCS</t>
  </si>
  <si>
    <t>Generation|Yearly|Heat|Gases|Bio|Biomethane</t>
  </si>
  <si>
    <t>Generation|Yearly|Heat|Gases|Bio|Biomethane|CCS</t>
  </si>
  <si>
    <t>Generation|Yearly|Heat|Gases|Bio|Others</t>
  </si>
  <si>
    <t>Generation|Yearly|Heat|Liquids|Bio|Others</t>
  </si>
  <si>
    <t>Generation|Yearly|Heat|Gases|Bio|Others|CCS</t>
  </si>
  <si>
    <t>Generation|Yearly|Heat|Gases|Fossil|Natural Gas</t>
  </si>
  <si>
    <t>Generation|Yearly|Heat|Gases|Fossil|Natural Gas|CCS</t>
  </si>
  <si>
    <t>Generation|Yearly|Heat|Gases|Hydrogen</t>
  </si>
  <si>
    <t>Generation|Yearly|Heat|Gases|Hydrogen|CCS</t>
  </si>
  <si>
    <t>Generation|Yearly|Heat|Gases|Others</t>
  </si>
  <si>
    <t>Generation|Yearly|Heat|Gases|Others|CCS</t>
  </si>
  <si>
    <t>Generation|Yearly|Heat|Gases|P2G</t>
  </si>
  <si>
    <t>Generation|Yearly|Heat|Gases|P2G|CCS</t>
  </si>
  <si>
    <t>Generation|Yearly|Heat|Gases|Syngas</t>
  </si>
  <si>
    <t>Generation|Yearly|Heat|Gases|Syngas|CCS</t>
  </si>
  <si>
    <t>Generation|Yearly|Heat|Geothermal</t>
  </si>
  <si>
    <t>Generation|Yearly|Heat|Liquids|Bio</t>
  </si>
  <si>
    <t>Generation|Yearly|Heat|Liquids|Bio|CCS</t>
  </si>
  <si>
    <t>Generation|Yearly|Heat|Liquids|Bio|Diesel</t>
  </si>
  <si>
    <t>Generation|Yearly|Heat|Liquids|Bio|Diesel|CCS</t>
  </si>
  <si>
    <t>Generation|Yearly|Heat|Liquids|Bio|Gasoline</t>
  </si>
  <si>
    <t>Generation|Yearly|Heat|Liquids|Bio|Gasoline|CCS</t>
  </si>
  <si>
    <t>Generation|Yearly|Heat|Liquids|Bio|Methanol</t>
  </si>
  <si>
    <t>Generation|Yearly|Heat|Liquids|Bio|Methanol|CCS</t>
  </si>
  <si>
    <t>Generation|Yearly|Heat|Liquids|Bio|Others|CCS</t>
  </si>
  <si>
    <t>Generation|Yearly|Heat|Liquids|Fossil</t>
  </si>
  <si>
    <t>Generation|Yearly|Heat|Liquids|Fossil|CCS</t>
  </si>
  <si>
    <t>Generation|Yearly|Heat|Liquids|Fossil|Diesel</t>
  </si>
  <si>
    <t>Generation|Yearly|Heat|Liquids|Fossil|Diesel|CCS</t>
  </si>
  <si>
    <t>Generation|Yearly|Heat|Liquids|Fossil|Gasoline</t>
  </si>
  <si>
    <t>Generation|Yearly|Heat|Liquids|Fossil|Gasoline|CCS</t>
  </si>
  <si>
    <t>Generation|Yearly|Heat|Liquids|Fossil|Methanol</t>
  </si>
  <si>
    <t>Generation|Yearly|Heat|Liquids|Fossil|Methanol|CCS</t>
  </si>
  <si>
    <t>Generation|Yearly|Heat|Liquids|Fossil|Others</t>
  </si>
  <si>
    <t>Generation|Yearly|Heat|Liquids|Fossil|Others|CCS</t>
  </si>
  <si>
    <t>Generation|Yearly|Heat|Liquids|P2L</t>
  </si>
  <si>
    <t>Generation|Yearly|Heat|Liquids|P2L|CCS</t>
  </si>
  <si>
    <t>Generation|Yearly|Heat|Solar</t>
  </si>
  <si>
    <t>Generation|Yearly|Heat|Solid bio and waste</t>
  </si>
  <si>
    <t>Generation|Yearly|Heat|Solid bio and waste|CCS</t>
  </si>
  <si>
    <t>Generation|Yearly|Heat|Solid bio and waste|Primary solid biomass</t>
  </si>
  <si>
    <t>Generation|Yearly|Heat|Solid bio and waste|Primary solid biomass|CCS</t>
  </si>
  <si>
    <t>Generation|Yearly|Heat|Solid bio and waste|Waste</t>
  </si>
  <si>
    <t>Generation|Yearly|Heat|Solid bio and waste|Waste|CCS</t>
  </si>
  <si>
    <t>Generation|Yearly|Hydrogen</t>
  </si>
  <si>
    <t>Generation|Yearly|Hydrogen|CCS</t>
  </si>
  <si>
    <t>Generation|Yearly|Hydrogen|Biomass</t>
  </si>
  <si>
    <t>Generation|Yearly|Hydrogen|Biomass|CCS</t>
  </si>
  <si>
    <t>Generation|Yearly|Hydrogen|Coal</t>
  </si>
  <si>
    <t>Generation|Yearly|Hydrogen|Coal|CCS</t>
  </si>
  <si>
    <t>Generation|Yearly|Hydrogen|Coal|Brown Coal</t>
  </si>
  <si>
    <t>Generation|Yearly|Hydrogen|Coal|Brown Coal|CCS</t>
  </si>
  <si>
    <t>Generation|Yearly|Hydrogen|Coal|Brown Coal|Lignite</t>
  </si>
  <si>
    <t>Generation|Yearly|Hydrogen|Coal|Brown Coal|Lignite|CCS</t>
  </si>
  <si>
    <t>Generation|Yearly|Hydrogen|Coal|Brown Coal|Sub-bituminous coal</t>
  </si>
  <si>
    <t>Generation|Yearly|Hydrogen|Coal|Brown Coal|Sub-bituminous coal|CCS</t>
  </si>
  <si>
    <t>Generation|Yearly|Hydrogen|Coal|Coal products</t>
  </si>
  <si>
    <t>Generation|Yearly|Hydrogen|Coal|Coal products|CCS</t>
  </si>
  <si>
    <t>Generation|Yearly|Hydrogen|Coal|Hard Coal</t>
  </si>
  <si>
    <t>Generation|Yearly|Hydrogen|Coal|Hard Coal|CCS</t>
  </si>
  <si>
    <t>Generation|Yearly|Hydrogen|Coal|Hard Coal|Anthracite</t>
  </si>
  <si>
    <t>Generation|Yearly|Hydrogen|Coal|Hard Coal|Anthracite|CCS</t>
  </si>
  <si>
    <t>Generation|Yearly|Hydrogen|Coal|Hard Coal|Bituminous coal</t>
  </si>
  <si>
    <t>Generation|Yearly|Hydrogen|Coal|Hard Coal|Bituminous coal|CCS</t>
  </si>
  <si>
    <t>Generation|Yearly|Hydrogen|Coal|Hard Coal|Coking coal</t>
  </si>
  <si>
    <t>Generation|Yearly|Hydrogen|Coal|Hard Coal|Coking coal|CCS</t>
  </si>
  <si>
    <t>Generation|Yearly|Hydrogen|Electricity</t>
  </si>
  <si>
    <t>Generation|Yearly|Hydrogen|Gases|Bio</t>
  </si>
  <si>
    <t>Generation|Yearly|Hydrogen|Gases|Bio|CCS</t>
  </si>
  <si>
    <t>Generation|Yearly|Hydrogen|Gases|Bio|Biomethane</t>
  </si>
  <si>
    <t>Generation|Yearly|Hydrogen|Gases|Bio|Biomethane|CCS</t>
  </si>
  <si>
    <t>Generation|Yearly|Hydrogen|Gases|Bio|Others</t>
  </si>
  <si>
    <t>Generation|Yearly|Hydrogen|Gases|Bio|Others|CCS</t>
  </si>
  <si>
    <t>Generation|Yearly|Hydrogen|Gasses|Fossil|Natural gas</t>
  </si>
  <si>
    <t>Generation|Yearly|Hydrogen|Gasses|Fossil|Natural gas|CCS</t>
  </si>
  <si>
    <t>Generation|Yearly|Hydrogen|Gasses|Others</t>
  </si>
  <si>
    <t>Generation|Yearly|Hydrogen|Gasses|Others|CCS</t>
  </si>
  <si>
    <t>Generation|Yearly|Hydrogen|Gases|P2G</t>
  </si>
  <si>
    <t>Generation|Yearly|Hydrogen|Gases|P2G|CCS</t>
  </si>
  <si>
    <t>Generation|Yearly|Hydrogen|Solid bio and waste</t>
  </si>
  <si>
    <t>Generation|Yearly|Hydrogen|Solid bio and waste|CCS</t>
  </si>
  <si>
    <t>Generation|Yearly|Hydrogen|Solid bio and waste|Primary solid biomass</t>
  </si>
  <si>
    <t>Generation|Yearly|Hydrogen|Solid bio and waste|Primary solid biomass|CCS</t>
  </si>
  <si>
    <t>Generation|Yearly|Hydrogen|Solid bio and waste|Waste</t>
  </si>
  <si>
    <t>Generation|Yearly|Hydrogen|Solid bio and waste|Waste|CCS</t>
  </si>
  <si>
    <t>Generation|Yearly|P2G|Electricity</t>
  </si>
  <si>
    <t>Generation|Yearly|P2L|Electricity</t>
  </si>
  <si>
    <t>Generation|Yearly|Syngas</t>
  </si>
  <si>
    <t>Generation|Yearly|Syngas|CCS</t>
  </si>
  <si>
    <t>Generation|Yearly|Syngas|Biomass</t>
  </si>
  <si>
    <t>Generation|Yearly|Syngas|Biomass|CCS</t>
  </si>
  <si>
    <t>Generation|Yearly|Syngas|Coal</t>
  </si>
  <si>
    <t>Generation|Yearly|Syngas|Coal|CCS</t>
  </si>
  <si>
    <t>Generation|Yearly|Syngas|Coal|Brown Coal</t>
  </si>
  <si>
    <t>Generation|Yearly|Syngas|Coal|Brown Coal|CCS</t>
  </si>
  <si>
    <t>Generation|Yearly|Syngas|Coal|Brown Coal|Lignite</t>
  </si>
  <si>
    <t>Generation|Yearly|Syngas|Coal|Brown Coal|Lignite|CCS</t>
  </si>
  <si>
    <t>Generation|Yearly|Syngas|Coal|Brown Coal|Sub-bituminous coal</t>
  </si>
  <si>
    <t>Generation|Yearly|Syngas|Coal|Brown Coal|Sub-bituminous coal|CCS</t>
  </si>
  <si>
    <t>Generation|Yearly|Syngas|Coal|Coal products</t>
  </si>
  <si>
    <t>Generation|Yearly|Syngas|Coal|Coal products|CCS</t>
  </si>
  <si>
    <t>Generation|Yearly|Syngas|Coal|Hard Coal</t>
  </si>
  <si>
    <t>Generation|Yearly|Syngas|Coal|Hard Coal|CCS</t>
  </si>
  <si>
    <t>Generation|Yearly|Syngas|Coal|Hard Coal|Anthracite</t>
  </si>
  <si>
    <t>Generation|Yearly|Syngas|Coal|Hard Coal|Anthracite|CCS</t>
  </si>
  <si>
    <t>Generation|Yearly|Syngas|Coal|Hard Coal|Bituminous coal</t>
  </si>
  <si>
    <t>Generation|Yearly|Syngas|Coal|Hard Coal|Bituminous coal|CCS</t>
  </si>
  <si>
    <t>Generation|Yearly|Syngas|Coal|Hard Coal|Coking coal</t>
  </si>
  <si>
    <t>Generation|Yearly|Syngas|Coal|Hard Coal|Coking coal|CCS</t>
  </si>
  <si>
    <t>Generation|Yearly|Syngas|Gases|Fossil|Natural Gas</t>
  </si>
  <si>
    <t>Generation|Yearly|Syngas|Gas|Fossil|Natural Gas</t>
  </si>
  <si>
    <t>Generation|Yearly|Syngas|Gases|Fossil|Natural Gas|CCS</t>
  </si>
  <si>
    <t>Generation|Yearly|Syngas|Gas|Fossil|Natural Gas|CCS</t>
  </si>
  <si>
    <t>Generation|Yearly|Syngas|Gases|Others</t>
  </si>
  <si>
    <t>Generation|Yearly|Syngas|Gases|Others|CCS</t>
  </si>
  <si>
    <t>Generation|Yearly|Syngas|Gases|P2G</t>
  </si>
  <si>
    <t>Generation|Yearly|Syngas|Gas|P2G</t>
  </si>
  <si>
    <t>Generation|Yearly|Syngas|Gases|P2G|CCS</t>
  </si>
  <si>
    <t>Generation|Yearly|Syngas|Gas|P2G|CCS</t>
  </si>
  <si>
    <t>Generation|Yearly|Syngas|Gases|Bio</t>
  </si>
  <si>
    <t>Generation|Yearly|Syngas|Gases|Bio|CCS</t>
  </si>
  <si>
    <t>Generation|Yearly|Syngas|Gases|Bio|Biomethane</t>
  </si>
  <si>
    <t>Generation|Yearly|Syngas|Gases|Bio|Biomethane|CCS</t>
  </si>
  <si>
    <t>Generation|Yearly|Syngas|Solid bio and waste</t>
  </si>
  <si>
    <t>Generation|Yearly|Syngas|Solid bio and waste|CCS</t>
  </si>
  <si>
    <t>Generation|Yearly|Syngas|Solid bio and waste|Primary solid biomass</t>
  </si>
  <si>
    <t>Generation|Yearly|Syngas|Solid bio and waste|Primary solid biomass|CCS</t>
  </si>
  <si>
    <t>Generation|Yearly|Syngas|Solid bio and waste|Waste</t>
  </si>
  <si>
    <t>Generation|Yearly|Syngas|Solid bio and waste|Waste|CCS</t>
  </si>
  <si>
    <t>Fuel consumption|Electricity</t>
  </si>
  <si>
    <t>TJ/year</t>
  </si>
  <si>
    <t>Fuel consumption|Electricty|CCS</t>
  </si>
  <si>
    <t>Fuel consumption|Electricty|Biomass</t>
  </si>
  <si>
    <t>Fuel consumption|Electricty|Biomass|CCS</t>
  </si>
  <si>
    <t>Fuel consumption|Electricity|Coal</t>
  </si>
  <si>
    <t>Fuel consumption|Electricity|Coal|CCS</t>
  </si>
  <si>
    <t>Fuel consumption|Electricity|Coal|Brown Coal</t>
  </si>
  <si>
    <t>Fuel consumption|Electricity|Coal|Brown Coal|CCS</t>
  </si>
  <si>
    <t>Fuel consumption|Electricity|Coal|Brown Coal|Lignite</t>
  </si>
  <si>
    <t>Fuel consumption|Electricity|Coal|Brown Coal|Lignite|CCS</t>
  </si>
  <si>
    <t>Fuel consumption|Electricity|Coal|Brown Coal|Sub-bituminous coal</t>
  </si>
  <si>
    <t>Fuel consumption|Electricity|Coal|Brown Coal|Sub-bituminous coal|CCS</t>
  </si>
  <si>
    <t>Fuel consumption|Electricity|Coal|Coal products</t>
  </si>
  <si>
    <t>Fuel consumption|Electricity|Coal|Coal products|CCS</t>
  </si>
  <si>
    <t>Fuel consumption|Electricity|Coal|Hard Coal</t>
  </si>
  <si>
    <t>Fuel consumption|Electricity|Coal|Hard Coal|CCS</t>
  </si>
  <si>
    <t>Fuel consumption|Electricity|Coal|Hard Coal|Anthracite</t>
  </si>
  <si>
    <t>Fuel consumption|Electricity|Coal|Hard Coal|Anthracite|CCS</t>
  </si>
  <si>
    <t>Fuel consumption|Electricity|Coal|Hard Coal|Bituminous coal</t>
  </si>
  <si>
    <t>Fuel consumption|Electricity|Coal|Hard Coal|Bituminous coal|CCS</t>
  </si>
  <si>
    <t>Fuel consumption|Electricity|Coal|Hard Coal|Coking coal</t>
  </si>
  <si>
    <t>Fuel consumption|Electricity|Coal|Hard Coal|Coking coal|CCS</t>
  </si>
  <si>
    <t>Fuel consumption|Electricity|Gases|Bio</t>
  </si>
  <si>
    <t>Fuel consumption|Electricity|Gases|Bio|CCS</t>
  </si>
  <si>
    <t>Fuel consumption|Electricity|Gases|Bio|Biogas</t>
  </si>
  <si>
    <t>Fuel consumption|Electricity|Gases|Bio|Biogas|CCS</t>
  </si>
  <si>
    <t>Fuel consumption|Electricity|Gases|Bio|Biomethane</t>
  </si>
  <si>
    <t>Fuel consumption|Electricity|Gases|Bio|Biomethane|CCS</t>
  </si>
  <si>
    <t>Fuel consumption|Electricity|Gases|Bio|Others</t>
  </si>
  <si>
    <t>Fuel consumption|Electricity|Gases|Bio|Others|CCS</t>
  </si>
  <si>
    <t>Fuel consumption|Electricity|Gases|Fossil|Natural gas</t>
  </si>
  <si>
    <t>Fuel consumption|Electricity|Gas|Fossil|Natural Gas</t>
  </si>
  <si>
    <t>Fuel consumption|Electricity|Gases|Fossil|Natural gas|CCS</t>
  </si>
  <si>
    <t>Fuel consumption|Electricity|Gases|Hydrogen</t>
  </si>
  <si>
    <t>Fuel consumption|Electricity|Gases|Hydrogen|CCS</t>
  </si>
  <si>
    <t>Fuel consumption|Electricity|Gases|Others</t>
  </si>
  <si>
    <t>Fuel consumption|Electricity|Gases|Others|CCS</t>
  </si>
  <si>
    <t>Fuel consumption|Electricity|Gases|P2G</t>
  </si>
  <si>
    <t>Fuel consumption|Electricity|Gases|P2G|CCS</t>
  </si>
  <si>
    <t>Fuel consumption|Electricity|Gases|Syngas</t>
  </si>
  <si>
    <t>Fuel consumption|Electricity|Gases|Syngas|CCS</t>
  </si>
  <si>
    <t>Fuel consumption|Electricity|Geothermal</t>
  </si>
  <si>
    <t>Fuel consumption|Electricity|Hydro</t>
  </si>
  <si>
    <t>Fuel consumption|Electricity|Hydro|dam</t>
  </si>
  <si>
    <t>Fuel consumption|Electricity|Hydro|river</t>
  </si>
  <si>
    <t>Fuel consumption|Electricity|Liquids|Bio</t>
  </si>
  <si>
    <t>Fuel consumption|Electricity|Liquids|Bio|CCS</t>
  </si>
  <si>
    <t>Fuel consumption|Electricity|Liquids|Bio|Diesel</t>
  </si>
  <si>
    <t>Fuel consumption|Electricity|Liquids|Bio|Diesel|CCS</t>
  </si>
  <si>
    <t>Fuel consumption|Electricity|Liquids|Bio|Gasoline</t>
  </si>
  <si>
    <t>Fuel consumption|Electricity|Liquids|Bio|Gasoline|CCS</t>
  </si>
  <si>
    <t>Fuel consumption|Electricity|Liquids|Bio|Methanol</t>
  </si>
  <si>
    <t>Fuel consumption|Electricity|Liquids|Bio|Methanol|CCS</t>
  </si>
  <si>
    <t>Fuel consumption|Electricity|Liquids|Bio|Others</t>
  </si>
  <si>
    <t>Fuel consumption|Electricity|Liquids|Bio|Others|CCS</t>
  </si>
  <si>
    <t>Fuel consumption|Electricity|Liquids|Fossil</t>
  </si>
  <si>
    <t>Fuel consumption|Electricity|Liquids|Fossil|CCS</t>
  </si>
  <si>
    <t>Fuel consumption|Electricity|Liquids|Fossil|Diesel</t>
  </si>
  <si>
    <t>Fuel consumption|Electricity|Liquids|Fossil|Diesel|CCS</t>
  </si>
  <si>
    <t>Fuel consumption|Electricity|Liquids|Fossil|Gasoline</t>
  </si>
  <si>
    <t>Fuel consumption|Electricity|Liquids|Fossil|Gasoline|CCS</t>
  </si>
  <si>
    <t>Fuel consumption|Electricity|Liquids|Fossil|Methanol</t>
  </si>
  <si>
    <t>Fuel consumption|Electricity|Liquids|Fossil|Methanol|CCS</t>
  </si>
  <si>
    <t>Fuel consumption|Electricity|Liquids|Fossil|Others</t>
  </si>
  <si>
    <t>Fuel consumption|Electricity|Liquids|Fossil|Others|CCS</t>
  </si>
  <si>
    <t>Fuel consumption|Electricity|Liquids|P2L</t>
  </si>
  <si>
    <t>Fuel consumption|Electricity|Liquids|P2L|CCS</t>
  </si>
  <si>
    <t>Fuel consumption|Electricity|Nuclear</t>
  </si>
  <si>
    <t>Fuel consumption|Electricity|Ocean</t>
  </si>
  <si>
    <t>Fuel consumption|Electricity|Solar</t>
  </si>
  <si>
    <t>Fuel consumption|Electricity|Solar|CSP</t>
  </si>
  <si>
    <t>Fuel consumption|Electricity|Solar|Open field</t>
  </si>
  <si>
    <t>Fuel consumption|Electricity|Solar|Rooftop PV</t>
  </si>
  <si>
    <t>Fuel consumption|Electricity|Solid bio and waste</t>
  </si>
  <si>
    <t>Fuel consumption|Electricity|Solid bio and waste|CCS</t>
  </si>
  <si>
    <t>Fuel consumption|Electricity|Solid bio and waste|Primary solid biomass</t>
  </si>
  <si>
    <t>Fuel consumption|Electricity|Solid bio and waste|Primary solid biomass|CCS</t>
  </si>
  <si>
    <t>Fuel consumption|Electricity|Solid bio and waste|Waste</t>
  </si>
  <si>
    <t>Fuel consumption|Electricity|Solid bio and waste|Waste|CCS</t>
  </si>
  <si>
    <t>Fuel consumption|Electricity|Wind</t>
  </si>
  <si>
    <t>Fuel consumption|Electricity|Wind|Offshore</t>
  </si>
  <si>
    <t>Fuel consumption|Electricity|Wind|Onshore</t>
  </si>
  <si>
    <t>Fuel consumption|Flexibility|Electricity Storage</t>
  </si>
  <si>
    <t>Fuel consumption|Flexibility|Electricity Storage|Medium duration</t>
  </si>
  <si>
    <t>Fuel consumption|Flexibility|Electricity Storage|Short duration</t>
  </si>
  <si>
    <t>Fuel consumption|Flexibility|Interconnect Importing Capacity</t>
  </si>
  <si>
    <t>Fuel consumption|Heat</t>
  </si>
  <si>
    <t>Fuel consumption|Heat|CCS</t>
  </si>
  <si>
    <t>Fuel consumption|Heat|Biomass</t>
  </si>
  <si>
    <t>Fuel consumption|Heat|Biomass|CCS</t>
  </si>
  <si>
    <t>Fuel consumption|Heat|Coal</t>
  </si>
  <si>
    <t>Fuel consumption|Heat|Coal|CCS</t>
  </si>
  <si>
    <t>Fuel consumption|Heat|Coal|Brown Coal</t>
  </si>
  <si>
    <t>Fuel consumption|Heat|Coal|Brown Coal|CCS</t>
  </si>
  <si>
    <t>Fuel consumption|Heat|Coal|Brown Coal|Lignite</t>
  </si>
  <si>
    <t>Fuel consumption|Heat|Coal|Brown Coal|Lignite|CCS</t>
  </si>
  <si>
    <t>Fuel consumption|Heat|Coal|Brown Coal|Sub-bituminous coal</t>
  </si>
  <si>
    <t>Fuel consumption|Heat|Coal|Brown Coal|Sub-bituminous coal|CCS</t>
  </si>
  <si>
    <t>Fuel consumption|Heat|Coal|Coal products</t>
  </si>
  <si>
    <t>Fuel consumption|Heat|Coal|Coal products|CCS</t>
  </si>
  <si>
    <t>Fuel consumption|Heat|Coal|Hard Coal</t>
  </si>
  <si>
    <t>Fuel consumption|Heat|Coal|Hard Coal|CCS</t>
  </si>
  <si>
    <t>Fuel consumption|Heat|Coal|Hard Coal|Anthracite</t>
  </si>
  <si>
    <t>Fuel consumption|Heat|Coal|Hard Coal|Anthracite|CCS</t>
  </si>
  <si>
    <t>Fuel consumption|Heat|Coal|Hard Coal|Bituminous coal</t>
  </si>
  <si>
    <t>Fuel consumption|Heat|Coal|Hard Coal|Bituminous coal|CCS</t>
  </si>
  <si>
    <t>Fuel consumption|Heat|Coal|Hard Coal|Coking coal</t>
  </si>
  <si>
    <t>Fuel consumption|Heat|Coal|Hard Coal|Coking coal|CCS</t>
  </si>
  <si>
    <t>Fuel consumption|Heat|Electricity</t>
  </si>
  <si>
    <t>Fuel consumption|Heat|Electricity|Direct</t>
  </si>
  <si>
    <t>Fuel consumption|Heat|Direct</t>
  </si>
  <si>
    <t>Fuel consumption|Heat|Electricity|Heat pump</t>
  </si>
  <si>
    <t>Fuel consumption|Heat|Gases|Bio</t>
  </si>
  <si>
    <t>Fuel consumption|Heat|Gases|Bio|CCS</t>
  </si>
  <si>
    <t>Fuel consumption|Heat|Gases|Bio|Biogas|</t>
  </si>
  <si>
    <t>Fuel consumption|Heat|Gases|Bio|Biogas</t>
  </si>
  <si>
    <t>Fuel consumption|Heat|Gases|Bio|Biogas|CCS</t>
  </si>
  <si>
    <t>Fuel consumption|Heat|Gases|Bio|Biomethane</t>
  </si>
  <si>
    <t>Fuel consumption|Heat|Gases|Bio|Biomethane|CCS</t>
  </si>
  <si>
    <t>Fuel consumption|Heat|Gases|Bio|Others</t>
  </si>
  <si>
    <t>Fuel consumption|Heat|Liquids|Bio|Others</t>
  </si>
  <si>
    <t>Fuel consumption|Heat|Gases|Bio|Others|CCS</t>
  </si>
  <si>
    <t>Fuel consumption|Heat|Gases|Fossil|Natural Gas</t>
  </si>
  <si>
    <t>Fuel consumption|Heat|Gases|Fossil|Natural Gas|CCS</t>
  </si>
  <si>
    <t>Fuel consumption|Heat|Gases|Hydrogen</t>
  </si>
  <si>
    <t>Fuel consumption|Heat|Gases|Hydrogen|CCS</t>
  </si>
  <si>
    <t>Fuel consumption|Heat|Gases|Others</t>
  </si>
  <si>
    <t>Fuel consumption|Heat|Gases|Others|CCS</t>
  </si>
  <si>
    <t>Fuel consumption|Heat|Gases|P2G</t>
  </si>
  <si>
    <t>Fuel consumption|Heat|Gases|P2G|CCS</t>
  </si>
  <si>
    <t>Fuel consumption|Heat|Gases|Syngas</t>
  </si>
  <si>
    <t>Fuel consumption|Heat|Gases|Syngas|CCS</t>
  </si>
  <si>
    <t>Fuel consumption|Heat|Geothermal</t>
  </si>
  <si>
    <t>Fuel consumption|Heat|Liquids|Bio</t>
  </si>
  <si>
    <t>Fuel consumption|Heat|Liquids|Bio|CCS</t>
  </si>
  <si>
    <t>Fuel consumption|Heat|Liquids|Bio|Diesel</t>
  </si>
  <si>
    <t>Fuel consumption|Heat|Liquids|Bio|Diesel|CCS</t>
  </si>
  <si>
    <t>Fuel consumption|Heat|Liquids|Bio|Gasoline</t>
  </si>
  <si>
    <t>Fuel consumption|Heat|Liquids|Bio|Gasoline|CCS</t>
  </si>
  <si>
    <t>Fuel consumption|Heat|Liquids|Bio|Methanol</t>
  </si>
  <si>
    <t>Fuel consumption|Heat|Liquids|Bio|Methanol|CCS</t>
  </si>
  <si>
    <t>Fuel consumption|Heat|Liquids|Bio|Others|CCS</t>
  </si>
  <si>
    <t>Fuel consumption|Heat|Liquids|Fossil</t>
  </si>
  <si>
    <t>Fuel consumption|Heat|Liquids|Fossil|CCS</t>
  </si>
  <si>
    <t>Fuel consumption|Heat|Liquids|Fossil|Diesel</t>
  </si>
  <si>
    <t>Fuel consumption|Heat|Liquids|Fossil|Diesel|CCS</t>
  </si>
  <si>
    <t>Fuel consumption|Heat|Liquids|Fossil|Gasoline</t>
  </si>
  <si>
    <t>Fuel consumption|Heat|Liquids|Fossil|Gasoline|CCS</t>
  </si>
  <si>
    <t>Fuel consumption|Heat|Liquids|Fossil|Methanol</t>
  </si>
  <si>
    <t>Fuel consumption|Heat|Liquids|Fossil|Methanol|CCS</t>
  </si>
  <si>
    <t>Fuel consumption|Heat|Liquids|Fossil|Others</t>
  </si>
  <si>
    <t>Fuel consumption|Heat|Liquids|Fossil|Others|CCS</t>
  </si>
  <si>
    <t>Fuel consumption|Heat|Liquids|P2L</t>
  </si>
  <si>
    <t>Fuel consumption|Heat|Liquids|P2L|CCS</t>
  </si>
  <si>
    <t>Fuel consumption|Heat|Solar</t>
  </si>
  <si>
    <t>Fuel consumption|Heat|Solid bio and waste</t>
  </si>
  <si>
    <t>Fuel consumption|Heat|Solid bio and waste|CCS</t>
  </si>
  <si>
    <t>Fuel consumption|Heat|Solid bio and waste|Primary solid biomass</t>
  </si>
  <si>
    <t>Fuel consumption|Heat|Solid bio and waste|Primary solid biomass|CCS</t>
  </si>
  <si>
    <t>Fuel consumption|Heat|Solid bio and waste|Waste</t>
  </si>
  <si>
    <t>Fuel consumption|Heat|Solid bio and waste|Waste|CCS</t>
  </si>
  <si>
    <t>Fuel consumption|Hydrogen</t>
  </si>
  <si>
    <t>Fuel consumption|Hydrogen|CCS</t>
  </si>
  <si>
    <t>Fuel consumption|Hydrogen|Biomass</t>
  </si>
  <si>
    <t>Fuel consumption|Hydrogen|Biomass|CCS</t>
  </si>
  <si>
    <t>Fuel consumption|Hydrogen|Coal</t>
  </si>
  <si>
    <t>Fuel consumption|Hydrogen|Coal|CCS</t>
  </si>
  <si>
    <t>Fuel consumption|Hydrogen|Coal|Brown Coal</t>
  </si>
  <si>
    <t>Fuel consumption|Hydrogen|Coal|Brown Coal|CCS</t>
  </si>
  <si>
    <t>Fuel consumption|Hydrogen|Coal|Brown Coal|Lignite</t>
  </si>
  <si>
    <t>Fuel consumption|Hydrogen|Coal|Brown Coal|Lignite|CCS</t>
  </si>
  <si>
    <t>Fuel consumption|Hydrogen|Coal|Brown Coal|Sub-bituminous coal</t>
  </si>
  <si>
    <t>Fuel consumption|Hydrogen|Coal|Brown Coal|Sub-bituminous coal|CCS</t>
  </si>
  <si>
    <t>Fuel consumption|Hydrogen|Coal|Coal products</t>
  </si>
  <si>
    <t>Fuel consumption|Hydrogen|Coal|Coal products|CCS</t>
  </si>
  <si>
    <t>Fuel consumption|Hydrogen|Coal|Hard Coal</t>
  </si>
  <si>
    <t>Fuel consumption|Hydrogen|Coal|Hard Coal|CCS</t>
  </si>
  <si>
    <t>Fuel consumption|Hydrogen|Coal|Hard Coal|Anthracite</t>
  </si>
  <si>
    <t>Fuel consumption|Hydrogen|Coal|Hard Coal|Anthracite|CCS</t>
  </si>
  <si>
    <t>Fuel consumption|Hydrogen|Coal|Hard Coal|Bituminous coal</t>
  </si>
  <si>
    <t>Fuel consumption|Hydrogen|Coal|Hard Coal|Bituminous coal|CCS</t>
  </si>
  <si>
    <t>Fuel consumption|Hydrogen|Coal|Hard Coal|Coking coal</t>
  </si>
  <si>
    <t>Fuel consumption|Hydrogen|Coal|Hard Coal|Coking coal|CCS</t>
  </si>
  <si>
    <t>Fuel consumption|Hydrogen|Electricity</t>
  </si>
  <si>
    <t>Fuel consumption|Hydrogen|Gases|Bio</t>
  </si>
  <si>
    <t>Fuel consumption|Hydrogen|Gases|Bio|CCS</t>
  </si>
  <si>
    <t>Fuel consumption|Hydrogen|Gases|Bio|Biomethane</t>
  </si>
  <si>
    <t>Fuel consumption|Hydrogen|Gases|Bio|Biomethane|CCS</t>
  </si>
  <si>
    <t>Fuel consumption|Hydrogen|Gases|Bio|Others</t>
  </si>
  <si>
    <t>Fuel consumption|Hydrogen|Gases|Bio|Others|CCS</t>
  </si>
  <si>
    <t>Fuel consumption|Hydrogen|Gasses|Fossil|Natural gas</t>
  </si>
  <si>
    <t>Fuel consumption|Hydrogen|Gasses|Fossil|Natural gas|CCS</t>
  </si>
  <si>
    <t>Fuel consumption|Hydrogen|Gasses|Others</t>
  </si>
  <si>
    <t>Fuel consumption|Hydrogen|Gasses|Others|CCS</t>
  </si>
  <si>
    <t>Fuel consumption|Hydrogen|Gases|P2G</t>
  </si>
  <si>
    <t>Fuel consumption|Hydrogen|Gases|P2G|CCS</t>
  </si>
  <si>
    <t>Fuel consumption|Hydrogen|Solid bio and waste</t>
  </si>
  <si>
    <t>Fuel consumption|Hydrogen|Solid bio and waste|CCS</t>
  </si>
  <si>
    <t>Fuel consumption|Hydrogen|Solid bio and waste|Primary solid biomass</t>
  </si>
  <si>
    <t>Fuel consumption|Hydrogen|Solid bio and waste|Primary solid biomass|CCS</t>
  </si>
  <si>
    <t>Fuel consumption|Hydrogen|Solid bio and waste|Waste</t>
  </si>
  <si>
    <t>Fuel consumption|Hydrogen|Solid bio and waste|Waste|CCS</t>
  </si>
  <si>
    <t>Fuel consumption|P2G|Electricity</t>
  </si>
  <si>
    <t>Fuel consumption|P2L|Electricity</t>
  </si>
  <si>
    <t>Fuel consumption|Syngas</t>
  </si>
  <si>
    <t>Fuel consumption|Syngas|CCS</t>
  </si>
  <si>
    <t>Fuel consumption|Syngas|Biomass</t>
  </si>
  <si>
    <t>Fuel consumption|Syngas|Biomass|CCS</t>
  </si>
  <si>
    <t>Fuel consumption|Syngas|Coal</t>
  </si>
  <si>
    <t>Fuel consumption|Syngas|Coal|CCS</t>
  </si>
  <si>
    <t>Fuel consumption|Syngas|Coal|Brown Coal</t>
  </si>
  <si>
    <t>Fuel consumption|Syngas|Coal|Brown Coal|CCS</t>
  </si>
  <si>
    <t>Fuel consumption|Syngas|Coal|Brown Coal|Lignite</t>
  </si>
  <si>
    <t>Fuel consumption|Syngas|Coal|Brown Coal|Lignite|CCS</t>
  </si>
  <si>
    <t>Fuel consumption|Syngas|Coal|Brown Coal|Sub-bituminous coal</t>
  </si>
  <si>
    <t>Fuel consumption|Syngas|Coal|Brown Coal|Sub-bituminous coal|CCS</t>
  </si>
  <si>
    <t>Fuel consumption|Syngas|Coal|Coal products</t>
  </si>
  <si>
    <t>Fuel consumption|Syngas|Coal|Coal products|CCS</t>
  </si>
  <si>
    <t>Fuel consumption|Syngas|Coal|Hard Coal</t>
  </si>
  <si>
    <t>Fuel consumption|Syngas|Coal|Hard Coal|CCS</t>
  </si>
  <si>
    <t>Fuel consumption|Syngas|Coal|Hard Coal|Anthracite</t>
  </si>
  <si>
    <t>Fuel consumption|Syngas|Coal|Hard Coal|Anthracite|CCS</t>
  </si>
  <si>
    <t>Fuel consumption|Syngas|Coal|Hard Coal|Bituminous coal</t>
  </si>
  <si>
    <t>Fuel consumption|Syngas|Coal|Hard Coal|Bituminous coal|CCS</t>
  </si>
  <si>
    <t>Fuel consumption|Syngas|Coal|Hard Coal|Coking coal</t>
  </si>
  <si>
    <t>Fuel consumption|Syngas|Coal|Hard Coal|Coking coal|CCS</t>
  </si>
  <si>
    <t>Fuel consumption|Syngas|Gases|Fossil|Natural Gas</t>
  </si>
  <si>
    <t>Fuel consumption|Syngas|Gas|Fossil|Natural Gas</t>
  </si>
  <si>
    <t>Fuel consumption|Syngas|Gases|Fossil|Natural Gas|CCS</t>
  </si>
  <si>
    <t>Fuel consumption|Syngas|Gas|Fossil|Natural Gas|CCS</t>
  </si>
  <si>
    <t>Fuel consumption|Syngas|Gases|Others</t>
  </si>
  <si>
    <t>Fuel consumption|Syngas|Gases|Others|CCS</t>
  </si>
  <si>
    <t>Fuel consumption|Syngas|Gases|P2G</t>
  </si>
  <si>
    <t>Fuel consumption|Syngas|Gas|P2G</t>
  </si>
  <si>
    <t>Fuel consumption|Syngas|Gases|P2G|CCS</t>
  </si>
  <si>
    <t>Fuel consumption|Syngas|Gas|P2G|CCS</t>
  </si>
  <si>
    <t>Fuel consumption|Syngas|Gases|Bio</t>
  </si>
  <si>
    <t>Fuel consumption|Syngas|Gases|Bio|CCS</t>
  </si>
  <si>
    <t>Fuel consumption|Syngas|Gases|Bio|Biomethane</t>
  </si>
  <si>
    <t>Fuel consumption|Syngas|Gases|Bio|Biomethane|CCS</t>
  </si>
  <si>
    <t>Fuel consumption|Syngas|Solid bio and waste</t>
  </si>
  <si>
    <t>Fuel consumption|Syngas|Solid bio and waste|CCS</t>
  </si>
  <si>
    <t>Fuel consumption|Syngas|Solid bio and waste|Primary solid biomass</t>
  </si>
  <si>
    <t>Fuel consumption|Syngas|Solid bio and waste|Primary solid biomass|CCS</t>
  </si>
  <si>
    <t>Fuel consumption|Syngas|Solid bio and waste|Waste</t>
  </si>
  <si>
    <t>Fuel consumption|Syngas|Solid bio and waste|Waste|CCS</t>
  </si>
  <si>
    <t>Generation|Winter peak|Electricity</t>
  </si>
  <si>
    <t>Generation|Winter peak|Electricty|CCS</t>
  </si>
  <si>
    <t>Generation|Winter peak|Electricty|Biomass</t>
  </si>
  <si>
    <t>Generation|Winter peak|Electricty|Biomass|CCS</t>
  </si>
  <si>
    <t>Generation|Winter peak|Electricity|Coal</t>
  </si>
  <si>
    <t>Generation|Winter peak|Electricity|Coal|CCS</t>
  </si>
  <si>
    <t>Generation|Winter peak|Electricity|Coal|Brown Coal</t>
  </si>
  <si>
    <t>Generation|Winter peak|Electricity|Coal|Brown Coal|CCS</t>
  </si>
  <si>
    <t>Generation|Winter peak|Electricity|Coal|Brown Coal|Lignite</t>
  </si>
  <si>
    <t>Generation|Winter peak|Electricity|Coal|Brown Coal|Lignite|CCS</t>
  </si>
  <si>
    <t>Generation|Winter peak|Electricity|Coal|Brown Coal|Sub-bituminous coal</t>
  </si>
  <si>
    <t>Generation|Winter peak|Electricity|Coal|Brown Coal|Sub-bituminous coal|CCS</t>
  </si>
  <si>
    <t>Generation|Winter peak|Electricity|Coal|Coal products</t>
  </si>
  <si>
    <t>Generation|Winter peak|Electricity|Coal|Coal products|CCS</t>
  </si>
  <si>
    <t>Generation|Winter peak|Electricity|Coal|Hard Coal</t>
  </si>
  <si>
    <t>Generation|Winter peak|Electricity|Coal|Hard Coal|CCS</t>
  </si>
  <si>
    <t>Generation|Winter peak|Electricity|Coal|Hard Coal|Anthracite</t>
  </si>
  <si>
    <t>Generation|Winter peak|Electricity|Coal|Hard Coal|Anthracite|CCS</t>
  </si>
  <si>
    <t>Generation|Winter peak|Electricity|Coal|Hard Coal|Bituminous coal</t>
  </si>
  <si>
    <t>Generation|Winter peak|Electricity|Coal|Hard Coal|Bituminous coal|CCS</t>
  </si>
  <si>
    <t>Generation|Winter peak|Electricity|Coal|Hard Coal|Coking coal</t>
  </si>
  <si>
    <t>Generation|Winter peak|Electricity|Coal|Hard Coal|Coking coal|CCS</t>
  </si>
  <si>
    <t>Generation|Winter peak|Electricity|Gases|Bio</t>
  </si>
  <si>
    <t>Generation|Winter peak|Electricity|Gases|Bio|CCS</t>
  </si>
  <si>
    <t>Generation|Winter peak|Electricity|Gases|Bio|Biogas</t>
  </si>
  <si>
    <t>Generation|Winter peak|Electricity|Gases|Bio|Biogas|CCS</t>
  </si>
  <si>
    <t>Generation|Winter peak|Electricity|Gases|Bio|Biomethane</t>
  </si>
  <si>
    <t>Generation|Winter peak|Electricity|Gases|Bio|Biomethane|CCS</t>
  </si>
  <si>
    <t>Generation|Winter peak|Electricity|Gases|Bio|Others</t>
  </si>
  <si>
    <t>Generation|Winter peak|Electricity|Gases|Bio|Others|CCS</t>
  </si>
  <si>
    <t>Generation|Winter peak|Electricity|Gases|Fossil|Natural gas</t>
  </si>
  <si>
    <t>Generation|Winter peak|Electricity|Gas|Fossil|Natural Gas</t>
  </si>
  <si>
    <t>Generation|Winter peak|Electricity|Gases|Fossil|Natural gas|CCS</t>
  </si>
  <si>
    <t>Generation|Winter peak|Electricity|Gases|Hydrogen</t>
  </si>
  <si>
    <t>Generation|Winter peak|Electricity|Gases|Hydrogen|CCS</t>
  </si>
  <si>
    <t>Generation|Winter peak|Electricity|Gases|Others</t>
  </si>
  <si>
    <t>Generation|Winter peak|Electricity|Gases|Others|CCS</t>
  </si>
  <si>
    <t>Generation|Winter peak|Electricity|Gases|P2G</t>
  </si>
  <si>
    <t>Generation|Winter peak|Electricity|Gases|P2G|CCS</t>
  </si>
  <si>
    <t>Generation|Winter peak|Electricity|Gases|Syngas</t>
  </si>
  <si>
    <t>Generation|Winter peak|Electricity|Gases|Syngas|CCS</t>
  </si>
  <si>
    <t>Generation|Winter peak|Electricity|Geothermal</t>
  </si>
  <si>
    <t>Generation|Winter peak|Electricity|Hydro</t>
  </si>
  <si>
    <t>Generation|Winter peak|Electricity|Hydro|dam</t>
  </si>
  <si>
    <t>Generation|Winter peak|Electricity|Hydro|river</t>
  </si>
  <si>
    <t>Generation|Winter peak|Electricity|Liquids|Bio</t>
  </si>
  <si>
    <t>Generation|Winter peak|Electricity|Liquids|Bio|CCS</t>
  </si>
  <si>
    <t>Generation|Winter peak|Electricity|Liquids|Bio|Diesel</t>
  </si>
  <si>
    <t>Generation|Winter peak|Electricity|Liquids|Bio|Diesel|CCS</t>
  </si>
  <si>
    <t>Generation|Winter peak|Electricity|Liquids|Bio|Gasoline</t>
  </si>
  <si>
    <t>Generation|Winter peak|Electricity|Liquids|Bio|Gasoline|CCS</t>
  </si>
  <si>
    <t>Generation|Winter peak|Electricity|Liquids|Bio|Methanol</t>
  </si>
  <si>
    <t>Generation|Winter peak|Electricity|Liquids|Bio|Methanol|CCS</t>
  </si>
  <si>
    <t>Generation|Winter peak|Electricity|Liquids|Bio|Others</t>
  </si>
  <si>
    <t>Generation|Winter peak|Electricity|Liquids|Bio|Others|CCS</t>
  </si>
  <si>
    <t>Generation|Winter peak|Electricity|Liquids|Fossil</t>
  </si>
  <si>
    <t>Generation|Winter peak|Electricity|Liquids|Fossil|CCS</t>
  </si>
  <si>
    <t>Generation|Winter peak|Electricity|Liquids|Fossil|Diesel</t>
  </si>
  <si>
    <t>Generation|Winter peak|Electricity|Liquids|Fossil|Diesel|CCS</t>
  </si>
  <si>
    <t>Generation|Winter peak|Electricity|Liquids|Fossil|Gasoline</t>
  </si>
  <si>
    <t>Generation|Winter peak|Electricity|Liquids|Fossil|Gasoline|CCS</t>
  </si>
  <si>
    <t>Generation|Winter peak|Electricity|Liquids|Fossil|Methanol</t>
  </si>
  <si>
    <t>Generation|Winter peak|Electricity|Liquids|Fossil|Methanol|CCS</t>
  </si>
  <si>
    <t>Generation|Winter peak|Electricity|Liquids|Fossil|Others</t>
  </si>
  <si>
    <t>Generation|Winter peak|Electricity|Liquids|Fossil|Others|CCS</t>
  </si>
  <si>
    <t>Generation|Winter peak|Electricity|Liquids|P2L</t>
  </si>
  <si>
    <t>Generation|Winter peak|Electricity|Liquids|P2L|CCS</t>
  </si>
  <si>
    <t>Generation|Winter peak|Electricity|Nuclear</t>
  </si>
  <si>
    <t>Generation|Winter peak|Electricity|Ocean</t>
  </si>
  <si>
    <t>Generation|Winter peak|Electricity|Solar</t>
  </si>
  <si>
    <t>Generation|Winter peak|Electricity|Solar|CSP</t>
  </si>
  <si>
    <t>Generation|Winter peak|Electricity|Solar|Open field</t>
  </si>
  <si>
    <t>Generation|Winter peak|Electricity|Solar|Rooftop PV</t>
  </si>
  <si>
    <t>Generation|Winter peak|Electricity|Solid bio and waste</t>
  </si>
  <si>
    <t>Generation|Winter peak|Electricity|Solid bio and waste|CCS</t>
  </si>
  <si>
    <t>Generation|Winter peak|Electricity|Solid bio and waste|Primary solid biomass</t>
  </si>
  <si>
    <t>Generation|Winter peak|Electricity|Solid bio and waste|Primary solid biomass|CCS</t>
  </si>
  <si>
    <t>Generation|Winter peak|Electricity|Solid bio and waste|Waste</t>
  </si>
  <si>
    <t>Generation|Winter peak|Electricity|Solid bio and waste|Waste|CCS</t>
  </si>
  <si>
    <t>Generation|Winter peak|Electricity|Wind</t>
  </si>
  <si>
    <t>Generation|Winter peak|Electricity|Wind|Offshore</t>
  </si>
  <si>
    <t>Generation|Winter peak|Electricity|Wind|Onshore</t>
  </si>
  <si>
    <t>Generation|Winter peak|Flexibility|Electricity Storage</t>
  </si>
  <si>
    <t>Generation|Winter peak|Flexibility|Electricity Storage|Medium duration</t>
  </si>
  <si>
    <t>Generation|Winter peak|Flexibility|Electricity Storage|Short duration</t>
  </si>
  <si>
    <t>Generation|Winter peak|Flexibility|Interconnect Importing Capacity</t>
  </si>
  <si>
    <t>Generation|Winter peak|Heat</t>
  </si>
  <si>
    <t>Generation|Winter peak|Heat|CCS</t>
  </si>
  <si>
    <t>Generation|Winter peak|Heat|Biomass</t>
  </si>
  <si>
    <t>Generation|Winter peak|Heat|Biomass|CCS</t>
  </si>
  <si>
    <t>Generation|Winter peak|Heat|Coal</t>
  </si>
  <si>
    <t>Generation|Winter peak|Heat|Coal|CCS</t>
  </si>
  <si>
    <t>Generation|Winter peak|Heat|Coal|Brown Coal</t>
  </si>
  <si>
    <t>Generation|Winter peak|Heat|Coal|Brown Coal|CCS</t>
  </si>
  <si>
    <t>Generation|Winter peak|Heat|Coal|Brown Coal|Lignite</t>
  </si>
  <si>
    <t>Generation|Winter peak|Heat|Coal|Brown Coal|Lignite|CCS</t>
  </si>
  <si>
    <t>Generation|Winter peak|Heat|Coal|Brown Coal|Sub-bituminous coal</t>
  </si>
  <si>
    <t>Generation|Winter peak|Heat|Coal|Brown Coal|Sub-bituminous coal|CCS</t>
  </si>
  <si>
    <t>Generation|Winter peak|Heat|Coal|Coal products</t>
  </si>
  <si>
    <t>Generation|Winter peak|Heat|Coal|Coal products|CCS</t>
  </si>
  <si>
    <t>Generation|Winter peak|Heat|Coal|Hard Coal</t>
  </si>
  <si>
    <t>Generation|Winter peak|Heat|Coal|Hard Coal|CCS</t>
  </si>
  <si>
    <t>Generation|Winter peak|Heat|Coal|Hard Coal|Anthracite</t>
  </si>
  <si>
    <t>Generation|Winter peak|Heat|Coal|Hard Coal|Anthracite|CCS</t>
  </si>
  <si>
    <t>Generation|Winter peak|Heat|Coal|Hard Coal|Bituminous coal</t>
  </si>
  <si>
    <t>Generation|Winter peak|Heat|Coal|Hard Coal|Bituminous coal|CCS</t>
  </si>
  <si>
    <t>Generation|Winter peak|Heat|Coal|Hard Coal|Coking coal</t>
  </si>
  <si>
    <t>Generation|Winter peak|Heat|Coal|Hard Coal|Coking coal|CCS</t>
  </si>
  <si>
    <t>Generation|Winter peak|Heat|Electricity</t>
  </si>
  <si>
    <t>Generation|Winter peak|Heat|Electricity|Direct</t>
  </si>
  <si>
    <t>Generation|Winter peak|Heat|Direct</t>
  </si>
  <si>
    <t>Generation|Winter peak|Heat|Electricity|Heat pump</t>
  </si>
  <si>
    <t>Generation|Winter peak|Heat|Gases|Bio</t>
  </si>
  <si>
    <t>Generation|Winter peak|Heat|Gases|Bio|CCS</t>
  </si>
  <si>
    <t>Generation|Winter peak|Heat|Gases|Bio|Biogas|</t>
  </si>
  <si>
    <t>Generation|Winter peak|Heat|Gases|Bio|Biogas</t>
  </si>
  <si>
    <t>Generation|Winter peak|Heat|Gases|Bio|Biogas|CCS</t>
  </si>
  <si>
    <t>Generation|Winter peak|Heat|Gases|Bio|Biomethane</t>
  </si>
  <si>
    <t>Generation|Winter peak|Heat|Gases|Bio|Biomethane|CCS</t>
  </si>
  <si>
    <t>Generation|Winter peak|Heat|Gases|Bio|Others</t>
  </si>
  <si>
    <t>Generation|Winter peak|Heat|Liquids|Bio|Others</t>
  </si>
  <si>
    <t>Generation|Winter peak|Heat|Gases|Bio|Others|CCS</t>
  </si>
  <si>
    <t>Generation|Winter peak|Heat|Gases|Fossil|Natural Gas</t>
  </si>
  <si>
    <t>Generation|Winter peak|Heat|Gases|Fossil|Natural Gas|CCS</t>
  </si>
  <si>
    <t>Generation|Winter peak|Heat|Gases|Hydrogen</t>
  </si>
  <si>
    <t>Generation|Winter peak|Heat|Gases|Hydrogen|CCS</t>
  </si>
  <si>
    <t>Generation|Winter peak|Heat|Gases|Others</t>
  </si>
  <si>
    <t>Generation|Winter peak|Heat|Gases|Others|CCS</t>
  </si>
  <si>
    <t>Generation|Winter peak|Heat|Gases|P2G</t>
  </si>
  <si>
    <t>Generation|Winter peak|Heat|Gases|P2G|CCS</t>
  </si>
  <si>
    <t>Generation|Winter peak|Heat|Gases|Syngas</t>
  </si>
  <si>
    <t>Generation|Winter peak|Heat|Gases|Syngas|CCS</t>
  </si>
  <si>
    <t>Generation|Winter peak|Heat|Geothermal</t>
  </si>
  <si>
    <t>Generation|Winter peak|Heat|Liquids|Bio</t>
  </si>
  <si>
    <t>Generation|Winter peak|Heat|Liquids|Bio|CCS</t>
  </si>
  <si>
    <t>Generation|Winter peak|Heat|Liquids|Bio|Diesel</t>
  </si>
  <si>
    <t>Generation|Winter peak|Heat|Liquids|Bio|Diesel|CCS</t>
  </si>
  <si>
    <t>Generation|Winter peak|Heat|Liquids|Bio|Gasoline</t>
  </si>
  <si>
    <t>Generation|Winter peak|Heat|Liquids|Bio|Gasoline|CCS</t>
  </si>
  <si>
    <t>Generation|Winter peak|Heat|Liquids|Bio|Methanol</t>
  </si>
  <si>
    <t>Generation|Winter peak|Heat|Liquids|Bio|Methanol|CCS</t>
  </si>
  <si>
    <t>Generation|Winter peak|Heat|Liquids|Bio|Others|CCS</t>
  </si>
  <si>
    <t>Generation|Winter peak|Heat|Liquids|Fossil</t>
  </si>
  <si>
    <t>Generation|Winter peak|Heat|Liquids|Fossil|CCS</t>
  </si>
  <si>
    <t>Generation|Winter peak|Heat|Liquids|Fossil|Diesel</t>
  </si>
  <si>
    <t>Generation|Winter peak|Heat|Liquids|Fossil|Diesel|CCS</t>
  </si>
  <si>
    <t>Generation|Winter peak|Heat|Liquids|Fossil|Gasoline</t>
  </si>
  <si>
    <t>Generation|Winter peak|Heat|Liquids|Fossil|Gasoline|CCS</t>
  </si>
  <si>
    <t>Generation|Winter peak|Heat|Liquids|Fossil|Methanol</t>
  </si>
  <si>
    <t>Generation|Winter peak|Heat|Liquids|Fossil|Methanol|CCS</t>
  </si>
  <si>
    <t>Generation|Winter peak|Heat|Liquids|Fossil|Others</t>
  </si>
  <si>
    <t>Generation|Winter peak|Heat|Liquids|Fossil|Others|CCS</t>
  </si>
  <si>
    <t>Generation|Winter peak|Heat|Liquids|P2L</t>
  </si>
  <si>
    <t>Generation|Winter peak|Heat|Liquids|P2L|CCS</t>
  </si>
  <si>
    <t>Generation|Winter peak|Heat|Solar</t>
  </si>
  <si>
    <t>Generation|Winter peak|Heat|Solid bio and waste</t>
  </si>
  <si>
    <t>Generation|Winter peak|Heat|Solid bio and waste|CCS</t>
  </si>
  <si>
    <t>Generation|Winter peak|Heat|Solid bio and waste|Primary solid biomass</t>
  </si>
  <si>
    <t>Generation|Winter peak|Heat|Solid bio and waste|Primary solid biomass|CCS</t>
  </si>
  <si>
    <t>Generation|Winter peak|Heat|Solid bio and waste|Waste</t>
  </si>
  <si>
    <t>Generation|Winter peak|Heat|Solid bio and waste|Waste|CCS</t>
  </si>
  <si>
    <t>Generation|Winter peak|Hydrogen</t>
  </si>
  <si>
    <t>Generation|Winter peak|Hydrogen|CCS</t>
  </si>
  <si>
    <t>Generation|Winter peak|Hydrogen|Biomass</t>
  </si>
  <si>
    <t>Generation|Winter peak|Hydrogen|Biomass|CCS</t>
  </si>
  <si>
    <t>Generation|Winter peak|Hydrogen|Coal</t>
  </si>
  <si>
    <t>Generation|Winter peak|Hydrogen|Coal|CCS</t>
  </si>
  <si>
    <t>Generation|Winter peak|Hydrogen|Coal|Brown Coal</t>
  </si>
  <si>
    <t>Generation|Winter peak|Hydrogen|Coal|Brown Coal|CCS</t>
  </si>
  <si>
    <t>Generation|Winter peak|Hydrogen|Coal|Brown Coal|Lignite</t>
  </si>
  <si>
    <t>Generation|Winter peak|Hydrogen|Coal|Brown Coal|Lignite|CCS</t>
  </si>
  <si>
    <t>Generation|Winter peak|Hydrogen|Coal|Brown Coal|Sub-bituminous coal</t>
  </si>
  <si>
    <t>Generation|Winter peak|Hydrogen|Coal|Brown Coal|Sub-bituminous coal|CCS</t>
  </si>
  <si>
    <t>Generation|Winter peak|Hydrogen|Coal|Coal products</t>
  </si>
  <si>
    <t>Generation|Winter peak|Hydrogen|Coal|Coal products|CCS</t>
  </si>
  <si>
    <t>Generation|Winter peak|Hydrogen|Coal|Hard Coal</t>
  </si>
  <si>
    <t>Generation|Winter peak|Hydrogen|Coal|Hard Coal|CCS</t>
  </si>
  <si>
    <t>Generation|Winter peak|Hydrogen|Coal|Hard Coal|Anthracite</t>
  </si>
  <si>
    <t>Generation|Winter peak|Hydrogen|Coal|Hard Coal|Anthracite|CCS</t>
  </si>
  <si>
    <t>Generation|Winter peak|Hydrogen|Coal|Hard Coal|Bituminous coal</t>
  </si>
  <si>
    <t>Generation|Winter peak|Hydrogen|Coal|Hard Coal|Bituminous coal|CCS</t>
  </si>
  <si>
    <t>Generation|Winter peak|Hydrogen|Coal|Hard Coal|Coking coal</t>
  </si>
  <si>
    <t>Generation|Winter peak|Hydrogen|Coal|Hard Coal|Coking coal|CCS</t>
  </si>
  <si>
    <t>Generation|Winter peak|Hydrogen|Electricity</t>
  </si>
  <si>
    <t>Generation|Winter peak|Hydrogen|Gases|Bio</t>
  </si>
  <si>
    <t>Generation|Winter peak|Hydrogen|Gases|Bio|CCS</t>
  </si>
  <si>
    <t>Generation|Winter peak|Hydrogen|Gases|Bio|Biomethane</t>
  </si>
  <si>
    <t>Generation|Winter peak|Hydrogen|Gases|Bio|Biomethane|CCS</t>
  </si>
  <si>
    <t>Generation|Winter peak|Hydrogen|Gases|Bio|Others</t>
  </si>
  <si>
    <t>Generation|Winter peak|Hydrogen|Gases|Bio|Others|CCS</t>
  </si>
  <si>
    <t>Generation|Winter peak|Hydrogen|Gasses|Fossil|Natural gas</t>
  </si>
  <si>
    <t>Generation|Winter peak|Hydrogen|Gasses|Fossil|Natural gas|CCS</t>
  </si>
  <si>
    <t>Generation|Winter peak|Hydrogen|Gasses|Others</t>
  </si>
  <si>
    <t>Generation|Winter peak|Hydrogen|Gasses|Others|CCS</t>
  </si>
  <si>
    <t>Generation|Winter peak|Hydrogen|Gases|P2G</t>
  </si>
  <si>
    <t>Generation|Winter peak|Hydrogen|Gases|P2G|CCS</t>
  </si>
  <si>
    <t>Generation|Winter peak|Hydrogen|Solid bio and waste</t>
  </si>
  <si>
    <t>Generation|Winter peak|Hydrogen|Solid bio and waste|CCS</t>
  </si>
  <si>
    <t>Generation|Winter peak|Hydrogen|Solid bio and waste|Primary solid biomass</t>
  </si>
  <si>
    <t>Generation|Winter peak|Hydrogen|Solid bio and waste|Primary solid biomass|CCS</t>
  </si>
  <si>
    <t>Generation|Winter peak|Hydrogen|Solid bio and waste|Waste</t>
  </si>
  <si>
    <t>Generation|Winter peak|Hydrogen|Solid bio and waste|Waste|CCS</t>
  </si>
  <si>
    <t>Generation|Winter peak|P2G|Electricity</t>
  </si>
  <si>
    <t>Generation|Winter peak|P2L|Electricity</t>
  </si>
  <si>
    <t>Generation|Winter peak|Syngas</t>
  </si>
  <si>
    <t>Generation|Winter peak|Syngas|CCS</t>
  </si>
  <si>
    <t>Generation|Winter peak|Syngas|Biomass</t>
  </si>
  <si>
    <t>Generation|Winter peak|Syngas|Biomass|CCS</t>
  </si>
  <si>
    <t>Generation|Winter peak|Syngas|Coal</t>
  </si>
  <si>
    <t>Generation|Winter peak|Syngas|Coal|CCS</t>
  </si>
  <si>
    <t>Generation|Winter peak|Syngas|Coal|Brown Coal</t>
  </si>
  <si>
    <t>Generation|Winter peak|Syngas|Coal|Brown Coal|CCS</t>
  </si>
  <si>
    <t>Generation|Winter peak|Syngas|Coal|Brown Coal|Lignite</t>
  </si>
  <si>
    <t>Generation|Winter peak|Syngas|Coal|Brown Coal|Lignite|CCS</t>
  </si>
  <si>
    <t>Generation|Winter peak|Syngas|Coal|Brown Coal|Sub-bituminous coal</t>
  </si>
  <si>
    <t>Generation|Winter peak|Syngas|Coal|Brown Coal|Sub-bituminous coal|CCS</t>
  </si>
  <si>
    <t>Generation|Winter peak|Syngas|Coal|Coal products</t>
  </si>
  <si>
    <t>Generation|Winter peak|Syngas|Coal|Coal products|CCS</t>
  </si>
  <si>
    <t>Generation|Winter peak|Syngas|Coal|Hard Coal</t>
  </si>
  <si>
    <t>Generation|Winter peak|Syngas|Coal|Hard Coal|CCS</t>
  </si>
  <si>
    <t>Generation|Winter peak|Syngas|Coal|Hard Coal|Anthracite</t>
  </si>
  <si>
    <t>Generation|Winter peak|Syngas|Coal|Hard Coal|Anthracite|CCS</t>
  </si>
  <si>
    <t>Generation|Winter peak|Syngas|Coal|Hard Coal|Bituminous coal</t>
  </si>
  <si>
    <t>Generation|Winter peak|Syngas|Coal|Hard Coal|Bituminous coal|CCS</t>
  </si>
  <si>
    <t>Generation|Winter peak|Syngas|Coal|Hard Coal|Coking coal</t>
  </si>
  <si>
    <t>Generation|Winter peak|Syngas|Coal|Hard Coal|Coking coal|CCS</t>
  </si>
  <si>
    <t>Generation|Winter peak|Syngas|Gases|Fossil|Natural Gas</t>
  </si>
  <si>
    <t>Generation|Winter peak|Syngas|Gas|Fossil|Natural Gas</t>
  </si>
  <si>
    <t>Generation|Winter peak|Syngas|Gases|Fossil|Natural Gas|CCS</t>
  </si>
  <si>
    <t>Generation|Winter peak|Syngas|Gas|Fossil|Natural Gas|CCS</t>
  </si>
  <si>
    <t>Generation|Winter peak|Syngas|Gases|Others</t>
  </si>
  <si>
    <t>Generation|Winter peak|Syngas|Gases|Others|CCS</t>
  </si>
  <si>
    <t>Generation|Winter peak|Syngas|Gases|P2G</t>
  </si>
  <si>
    <t>Generation|Winter peak|Syngas|Gas|P2G</t>
  </si>
  <si>
    <t>Generation|Winter peak|Syngas|Gases|P2G|CCS</t>
  </si>
  <si>
    <t>Generation|Winter peak|Syngas|Gas|P2G|CCS</t>
  </si>
  <si>
    <t>Generation|Winter peak|Syngas|Gases|Bio</t>
  </si>
  <si>
    <t>Generation|Winter peak|Syngas|Gases|Bio|CCS</t>
  </si>
  <si>
    <t>Generation|Winter peak|Syngas|Gases|Bio|Biomethane</t>
  </si>
  <si>
    <t>Generation|Winter peak|Syngas|Gases|Bio|Biomethane|CCS</t>
  </si>
  <si>
    <t>Generation|Winter peak|Syngas|Solid bio and waste</t>
  </si>
  <si>
    <t>Generation|Winter peak|Syngas|Solid bio and waste|CCS</t>
  </si>
  <si>
    <t>Generation|Winter peak|Syngas|Solid bio and waste|Primary solid biomass</t>
  </si>
  <si>
    <t>Generation|Winter peak|Syngas|Solid bio and waste|Primary solid biomass|CCS</t>
  </si>
  <si>
    <t>Generation|Winter peak|Syngas|Solid bio and waste|Waste</t>
  </si>
  <si>
    <t>Generation|Winter peak|Syngas|Solid bio and waste|Waste|CCS</t>
  </si>
  <si>
    <t>Generation|Summer peak|Electricity</t>
  </si>
  <si>
    <t>Generation|Summer peak|Electricty|CCS</t>
  </si>
  <si>
    <t>Generation|Summer peak|Electricty|Biomass</t>
  </si>
  <si>
    <t>Generation|Summer peak|Electricty|Biomass|CCS</t>
  </si>
  <si>
    <t>Generation|Summer peak|Electricity|Coal</t>
  </si>
  <si>
    <t>Generation|Summer peak|Electricity|Coal|CCS</t>
  </si>
  <si>
    <t>Generation|Summer peak|Electricity|Coal|Brown Coal</t>
  </si>
  <si>
    <t>Generation|Summer peak|Electricity|Coal|Brown Coal|CCS</t>
  </si>
  <si>
    <t>Generation|Summer peak|Electricity|Coal|Brown Coal|Lignite</t>
  </si>
  <si>
    <t>Generation|Summer peak|Electricity|Coal|Brown Coal|Lignite|CCS</t>
  </si>
  <si>
    <t>Generation|Summer peak|Electricity|Coal|Brown Coal|Sub-bituminous coal</t>
  </si>
  <si>
    <t>Generation|Summer peak|Electricity|Coal|Brown Coal|Sub-bituminous coal|CCS</t>
  </si>
  <si>
    <t>Generation|Summer peak|Electricity|Coal|Coal products</t>
  </si>
  <si>
    <t>Generation|Summer peak|Electricity|Coal|Coal products|CCS</t>
  </si>
  <si>
    <t>Generation|Summer peak|Electricity|Coal|Hard Coal</t>
  </si>
  <si>
    <t>Generation|Summer peak|Electricity|Coal|Hard Coal|CCS</t>
  </si>
  <si>
    <t>Generation|Summer peak|Electricity|Coal|Hard Coal|Anthracite</t>
  </si>
  <si>
    <t>Generation|Summer peak|Electricity|Coal|Hard Coal|Anthracite|CCS</t>
  </si>
  <si>
    <t>Generation|Summer peak|Electricity|Coal|Hard Coal|Bituminous coal</t>
  </si>
  <si>
    <t>Generation|Summer peak|Electricity|Coal|Hard Coal|Bituminous coal|CCS</t>
  </si>
  <si>
    <t>Generation|Summer peak|Electricity|Coal|Hard Coal|Coking coal</t>
  </si>
  <si>
    <t>Generation|Summer peak|Electricity|Coal|Hard Coal|Coking coal|CCS</t>
  </si>
  <si>
    <t>Generation|Summer peak|Electricity|Gases|Bio</t>
  </si>
  <si>
    <t>Generation|Summer peak|Electricity|Gases|Bio|CCS</t>
  </si>
  <si>
    <t>Generation|Summer peak|Electricity|Gases|Bio|Biogas</t>
  </si>
  <si>
    <t>Generation|Summer peak|Electricity|Gases|Bio|Biogas|CCS</t>
  </si>
  <si>
    <t>Generation|Summer peak|Electricity|Gases|Bio|Biomethane</t>
  </si>
  <si>
    <t>Generation|Summer peak|Electricity|Gases|Bio|Biomethane|CCS</t>
  </si>
  <si>
    <t>Generation|Summer peak|Electricity|Gases|Bio|Others</t>
  </si>
  <si>
    <t>Generation|Summer peak|Electricity|Gases|Bio|Others|CCS</t>
  </si>
  <si>
    <t>Generation|Summer peak|Electricity|Gases|Fossil|Natural gas</t>
  </si>
  <si>
    <t>Generation|Summer peak|Electricity|Gas|Fossil|Natural Gas</t>
  </si>
  <si>
    <t>Generation|Summer peak|Electricity|Gases|Fossil|Natural gas|CCS</t>
  </si>
  <si>
    <t>Generation|Summer peak|Electricity|Gases|Hydrogen</t>
  </si>
  <si>
    <t>Generation|Summer peak|Electricity|Gases|Hydrogen|CCS</t>
  </si>
  <si>
    <t>Generation|Summer peak|Electricity|Gases|Others</t>
  </si>
  <si>
    <t>Generation|Summer peak|Electricity|Gases|Others|CCS</t>
  </si>
  <si>
    <t>Generation|Summer peak|Electricity|Gases|P2G</t>
  </si>
  <si>
    <t>Generation|Summer peak|Electricity|Gases|P2G|CCS</t>
  </si>
  <si>
    <t>Generation|Summer peak|Electricity|Gases|Syngas</t>
  </si>
  <si>
    <t>Generation|Summer peak|Electricity|Gases|Syngas|CCS</t>
  </si>
  <si>
    <t>Generation|Summer peak|Electricity|Geothermal</t>
  </si>
  <si>
    <t>Generation|Summer peak|Electricity|Hydro</t>
  </si>
  <si>
    <t>Generation|Summer peak|Electricity|Hydro|dam</t>
  </si>
  <si>
    <t>Generation|Summer peak|Electricity|Hydro|river</t>
  </si>
  <si>
    <t>Generation|Summer peak|Electricity|Liquids|Bio</t>
  </si>
  <si>
    <t>Generation|Summer peak|Electricity|Liquids|Bio|CCS</t>
  </si>
  <si>
    <t>Generation|Summer peak|Electricity|Liquids|Bio|Diesel</t>
  </si>
  <si>
    <t>Generation|Summer peak|Electricity|Liquids|Bio|Diesel|CCS</t>
  </si>
  <si>
    <t>Generation|Summer peak|Electricity|Liquids|Bio|Gasoline</t>
  </si>
  <si>
    <t>Generation|Summer peak|Electricity|Liquids|Bio|Gasoline|CCS</t>
  </si>
  <si>
    <t>Generation|Summer peak|Electricity|Liquids|Bio|Methanol</t>
  </si>
  <si>
    <t>Generation|Summer peak|Electricity|Liquids|Bio|Methanol|CCS</t>
  </si>
  <si>
    <t>Generation|Summer peak|Electricity|Liquids|Bio|Others</t>
  </si>
  <si>
    <t>Generation|Summer peak|Electricity|Liquids|Bio|Others|CCS</t>
  </si>
  <si>
    <t>Generation|Summer peak|Electricity|Liquids|Fossil</t>
  </si>
  <si>
    <t>Generation|Summer peak|Electricity|Liquids|Fossil|CCS</t>
  </si>
  <si>
    <t>Generation|Summer peak|Electricity|Liquids|Fossil|Diesel</t>
  </si>
  <si>
    <t>Generation|Summer peak|Electricity|Liquids|Fossil|Diesel|CCS</t>
  </si>
  <si>
    <t>Generation|Summer peak|Electricity|Liquids|Fossil|Gasoline</t>
  </si>
  <si>
    <t>Generation|Summer peak|Electricity|Liquids|Fossil|Gasoline|CCS</t>
  </si>
  <si>
    <t>Generation|Summer peak|Electricity|Liquids|Fossil|Methanol</t>
  </si>
  <si>
    <t>Generation|Summer peak|Electricity|Liquids|Fossil|Methanol|CCS</t>
  </si>
  <si>
    <t>Generation|Summer peak|Electricity|Liquids|Fossil|Others</t>
  </si>
  <si>
    <t>Generation|Summer peak|Electricity|Liquids|Fossil|Others|CCS</t>
  </si>
  <si>
    <t>Generation|Summer peak|Electricity|Liquids|P2L</t>
  </si>
  <si>
    <t>Generation|Summer peak|Electricity|Liquids|P2L|CCS</t>
  </si>
  <si>
    <t>Generation|Summer peak|Electricity|Nuclear</t>
  </si>
  <si>
    <t>Generation|Summer peak|Electricity|Ocean</t>
  </si>
  <si>
    <t>Generation|Summer peak|Electricity|Solar</t>
  </si>
  <si>
    <t>Generation|Summer peak|Electricity|Solar|CSP</t>
  </si>
  <si>
    <t>Generation|Summer peak|Electricity|Solar|Open field</t>
  </si>
  <si>
    <t>Generation|Summer peak|Electricity|Solar|Rooftop PV</t>
  </si>
  <si>
    <t>Generation|Summer peak|Electricity|Solid bio and waste</t>
  </si>
  <si>
    <t>Generation|Summer peak|Electricity|Solid bio and waste|CCS</t>
  </si>
  <si>
    <t>Generation|Summer peak|Electricity|Solid bio and waste|Primary solid biomass</t>
  </si>
  <si>
    <t>Generation|Summer peak|Electricity|Solid bio and waste|Primary solid biomass|CCS</t>
  </si>
  <si>
    <t>Generation|Summer peak|Electricity|Solid bio and waste|Waste</t>
  </si>
  <si>
    <t>Generation|Summer peak|Electricity|Solid bio and waste|Waste|CCS</t>
  </si>
  <si>
    <t>Generation|Summer peak|Electricity|Wind</t>
  </si>
  <si>
    <t>Generation|Summer peak|Electricity|Wind|Offshore</t>
  </si>
  <si>
    <t>Generation|Summer peak|Electricity|Wind|Onshore</t>
  </si>
  <si>
    <t>Generation|Summer peak|Flexibility|Electricity Storage</t>
  </si>
  <si>
    <t>Generation|Summer peak|Flexibility|Electricity Storage|Medium duration</t>
  </si>
  <si>
    <t>Generation|Summer peak|Flexibility|Electricity Storage|Short duration</t>
  </si>
  <si>
    <t>Generation|Summer peak|Flexibility|Interconnect Importing Capacity</t>
  </si>
  <si>
    <t>Generation|Summer peak|Heat</t>
  </si>
  <si>
    <t>Generation|Summer peak|Heat|CCS</t>
  </si>
  <si>
    <t>Generation|Summer peak|Heat|Biomass</t>
  </si>
  <si>
    <t>Generation|Summer peak|Heat|Biomass|CCS</t>
  </si>
  <si>
    <t>Generation|Summer peak|Heat|Coal</t>
  </si>
  <si>
    <t>Generation|Summer peak|Heat|Coal|CCS</t>
  </si>
  <si>
    <t>Generation|Summer peak|Heat|Coal|Brown Coal</t>
  </si>
  <si>
    <t>Generation|Summer peak|Heat|Coal|Brown Coal|CCS</t>
  </si>
  <si>
    <t>Generation|Summer peak|Heat|Coal|Brown Coal|Lignite</t>
  </si>
  <si>
    <t>Generation|Summer peak|Heat|Coal|Brown Coal|Lignite|CCS</t>
  </si>
  <si>
    <t>Generation|Summer peak|Heat|Coal|Brown Coal|Sub-bituminous coal</t>
  </si>
  <si>
    <t>Generation|Summer peak|Heat|Coal|Brown Coal|Sub-bituminous coal|CCS</t>
  </si>
  <si>
    <t>Generation|Summer peak|Heat|Coal|Coal products</t>
  </si>
  <si>
    <t>Generation|Summer peak|Heat|Coal|Coal products|CCS</t>
  </si>
  <si>
    <t>Generation|Summer peak|Heat|Coal|Hard Coal</t>
  </si>
  <si>
    <t>Generation|Summer peak|Heat|Coal|Hard Coal|CCS</t>
  </si>
  <si>
    <t>Generation|Summer peak|Heat|Coal|Hard Coal|Anthracite</t>
  </si>
  <si>
    <t>Generation|Summer peak|Heat|Coal|Hard Coal|Anthracite|CCS</t>
  </si>
  <si>
    <t>Generation|Summer peak|Heat|Coal|Hard Coal|Bituminous coal</t>
  </si>
  <si>
    <t>Generation|Summer peak|Heat|Coal|Hard Coal|Bituminous coal|CCS</t>
  </si>
  <si>
    <t>Generation|Summer peak|Heat|Coal|Hard Coal|Coking coal</t>
  </si>
  <si>
    <t>Generation|Summer peak|Heat|Coal|Hard Coal|Coking coal|CCS</t>
  </si>
  <si>
    <t>Generation|Summer peak|Heat|Electricity</t>
  </si>
  <si>
    <t>Generation|Summer peak|Heat|Electricity|Direct</t>
  </si>
  <si>
    <t>Generation|Summer peak|Heat|Direct</t>
  </si>
  <si>
    <t>Generation|Summer peak|Heat|Electricity|Heat pump</t>
  </si>
  <si>
    <t>Generation|Summer peak|Heat|Gases|Bio</t>
  </si>
  <si>
    <t>Generation|Summer peak|Heat|Gases|Bio|CCS</t>
  </si>
  <si>
    <t>Generation|Summer peak|Heat|Gases|Bio|Biogas|</t>
  </si>
  <si>
    <t>Generation|Summer peak|Heat|Gases|Bio|Biogas</t>
  </si>
  <si>
    <t>Generation|Summer peak|Heat|Gases|Bio|Biogas|CCS</t>
  </si>
  <si>
    <t>Generation|Summer peak|Heat|Gases|Bio|Biomethane</t>
  </si>
  <si>
    <t>Generation|Summer peak|Heat|Gases|Bio|Biomethane|CCS</t>
  </si>
  <si>
    <t>Generation|Summer peak|Heat|Gases|Bio|Others</t>
  </si>
  <si>
    <t>Generation|Summer peak|Heat|Liquids|Bio|Others</t>
  </si>
  <si>
    <t>Generation|Summer peak|Heat|Gases|Bio|Others|CCS</t>
  </si>
  <si>
    <t>Generation|Summer peak|Heat|Gases|Fossil|Natural Gas</t>
  </si>
  <si>
    <t>Generation|Summer peak|Heat|Gases|Fossil|Natural Gas|CCS</t>
  </si>
  <si>
    <t>Generation|Summer peak|Heat|Gases|Hydrogen</t>
  </si>
  <si>
    <t>Generation|Summer peak|Heat|Gases|Hydrogen|CCS</t>
  </si>
  <si>
    <t>Generation|Summer peak|Heat|Gases|Others</t>
  </si>
  <si>
    <t>Generation|Summer peak|Heat|Gases|Others|CCS</t>
  </si>
  <si>
    <t>Generation|Summer peak|Heat|Gases|P2G</t>
  </si>
  <si>
    <t>Generation|Summer peak|Heat|Gases|P2G|CCS</t>
  </si>
  <si>
    <t>Generation|Summer peak|Heat|Gases|Syngas</t>
  </si>
  <si>
    <t>Generation|Summer peak|Heat|Gases|Syngas|CCS</t>
  </si>
  <si>
    <t>Generation|Summer peak|Heat|Geothermal</t>
  </si>
  <si>
    <t>Generation|Summer peak|Heat|Liquids|Bio</t>
  </si>
  <si>
    <t>Generation|Summer peak|Heat|Liquids|Bio|CCS</t>
  </si>
  <si>
    <t>Generation|Summer peak|Heat|Liquids|Bio|Diesel</t>
  </si>
  <si>
    <t>Generation|Summer peak|Heat|Liquids|Bio|Diesel|CCS</t>
  </si>
  <si>
    <t>Generation|Summer peak|Heat|Liquids|Bio|Gasoline</t>
  </si>
  <si>
    <t>Generation|Summer peak|Heat|Liquids|Bio|Gasoline|CCS</t>
  </si>
  <si>
    <t>Generation|Summer peak|Heat|Liquids|Bio|Methanol</t>
  </si>
  <si>
    <t>Generation|Summer peak|Heat|Liquids|Bio|Methanol|CCS</t>
  </si>
  <si>
    <t>Generation|Summer peak|Heat|Liquids|Bio|Others|CCS</t>
  </si>
  <si>
    <t>Generation|Summer peak|Heat|Liquids|Fossil</t>
  </si>
  <si>
    <t>Generation|Summer peak|Heat|Liquids|Fossil|CCS</t>
  </si>
  <si>
    <t>Generation|Summer peak|Heat|Liquids|Fossil|Diesel</t>
  </si>
  <si>
    <t>Generation|Summer peak|Heat|Liquids|Fossil|Diesel|CCS</t>
  </si>
  <si>
    <t>Generation|Summer peak|Heat|Liquids|Fossil|Gasoline</t>
  </si>
  <si>
    <t>Generation|Summer peak|Heat|Liquids|Fossil|Gasoline|CCS</t>
  </si>
  <si>
    <t>Generation|Summer peak|Heat|Liquids|Fossil|Methanol</t>
  </si>
  <si>
    <t>Generation|Summer peak|Heat|Liquids|Fossil|Methanol|CCS</t>
  </si>
  <si>
    <t>Generation|Summer peak|Heat|Liquids|Fossil|Others</t>
  </si>
  <si>
    <t>Generation|Summer peak|Heat|Liquids|Fossil|Others|CCS</t>
  </si>
  <si>
    <t>Generation|Summer peak|Heat|Liquids|P2L</t>
  </si>
  <si>
    <t>Generation|Summer peak|Heat|Liquids|P2L|CCS</t>
  </si>
  <si>
    <t>Generation|Summer peak|Heat|Solar</t>
  </si>
  <si>
    <t>Generation|Summer peak|Heat|Solid bio and waste</t>
  </si>
  <si>
    <t>Generation|Summer peak|Heat|Solid bio and waste|CCS</t>
  </si>
  <si>
    <t>Generation|Summer peak|Heat|Solid bio and waste|Primary solid biomass</t>
  </si>
  <si>
    <t>Generation|Summer peak|Heat|Solid bio and waste|Primary solid biomass|CCS</t>
  </si>
  <si>
    <t>Generation|Summer peak|Heat|Solid bio and waste|Waste</t>
  </si>
  <si>
    <t>Generation|Summer peak|Heat|Solid bio and waste|Waste|CCS</t>
  </si>
  <si>
    <t>Generation|Summer peak|Hydrogen</t>
  </si>
  <si>
    <t>Generation|Summer peak|Hydrogen|CCS</t>
  </si>
  <si>
    <t>Generation|Summer peak|Hydrogen|Biomass</t>
  </si>
  <si>
    <t>Generation|Summer peak|Hydrogen|Biomass|CCS</t>
  </si>
  <si>
    <t>Generation|Summer peak|Hydrogen|Coal</t>
  </si>
  <si>
    <t>Generation|Summer peak|Hydrogen|Coal|CCS</t>
  </si>
  <si>
    <t>Generation|Summer peak|Hydrogen|Coal|Brown Coal</t>
  </si>
  <si>
    <t>Generation|Summer peak|Hydrogen|Coal|Brown Coal|CCS</t>
  </si>
  <si>
    <t>Generation|Summer peak|Hydrogen|Coal|Brown Coal|Lignite</t>
  </si>
  <si>
    <t>Generation|Summer peak|Hydrogen|Coal|Brown Coal|Lignite|CCS</t>
  </si>
  <si>
    <t>Generation|Summer peak|Hydrogen|Coal|Brown Coal|Sub-bituminous coal</t>
  </si>
  <si>
    <t>Generation|Summer peak|Hydrogen|Coal|Brown Coal|Sub-bituminous coal|CCS</t>
  </si>
  <si>
    <t>Generation|Summer peak|Hydrogen|Coal|Coal products</t>
  </si>
  <si>
    <t>Generation|Summer peak|Hydrogen|Coal|Coal products|CCS</t>
  </si>
  <si>
    <t>Generation|Summer peak|Hydrogen|Coal|Hard Coal</t>
  </si>
  <si>
    <t>Generation|Summer peak|Hydrogen|Coal|Hard Coal|CCS</t>
  </si>
  <si>
    <t>Generation|Summer peak|Hydrogen|Coal|Hard Coal|Anthracite</t>
  </si>
  <si>
    <t>Generation|Summer peak|Hydrogen|Coal|Hard Coal|Anthracite|CCS</t>
  </si>
  <si>
    <t>Generation|Summer peak|Hydrogen|Coal|Hard Coal|Bituminous coal</t>
  </si>
  <si>
    <t>Generation|Summer peak|Hydrogen|Coal|Hard Coal|Bituminous coal|CCS</t>
  </si>
  <si>
    <t>Generation|Summer peak|Hydrogen|Coal|Hard Coal|Coking coal</t>
  </si>
  <si>
    <t>Generation|Summer peak|Hydrogen|Coal|Hard Coal|Coking coal|CCS</t>
  </si>
  <si>
    <t>Generation|Summer peak|Hydrogen|Electricity</t>
  </si>
  <si>
    <t>Generation|Summer peak|Hydrogen|Gases|Bio</t>
  </si>
  <si>
    <t>Generation|Summer peak|Hydrogen|Gases|Bio|CCS</t>
  </si>
  <si>
    <t>Generation|Summer peak|Hydrogen|Gases|Bio|Biomethane</t>
  </si>
  <si>
    <t>Generation|Summer peak|Hydrogen|Gases|Bio|Biomethane|CCS</t>
  </si>
  <si>
    <t>Generation|Summer peak|Hydrogen|Gases|Bio|Others</t>
  </si>
  <si>
    <t>Generation|Summer peak|Hydrogen|Gases|Bio|Others|CCS</t>
  </si>
  <si>
    <t>Generation|Summer peak|Hydrogen|Gasses|Fossil|Natural gas</t>
  </si>
  <si>
    <t>Generation|Summer peak|Hydrogen|Gasses|Fossil|Natural gas|CCS</t>
  </si>
  <si>
    <t>Generation|Summer peak|Hydrogen|Gasses|Others</t>
  </si>
  <si>
    <t>Generation|Summer peak|Hydrogen|Gasses|Others|CCS</t>
  </si>
  <si>
    <t>Generation|Summer peak|Hydrogen|Gases|P2G</t>
  </si>
  <si>
    <t>Generation|Summer peak|Hydrogen|Gases|P2G|CCS</t>
  </si>
  <si>
    <t>Generation|Summer peak|Hydrogen|Solid bio and waste</t>
  </si>
  <si>
    <t>Generation|Summer peak|Hydrogen|Solid bio and waste|CCS</t>
  </si>
  <si>
    <t>Generation|Summer peak|Hydrogen|Solid bio and waste|Primary solid biomass</t>
  </si>
  <si>
    <t>Generation|Summer peak|Hydrogen|Solid bio and waste|Primary solid biomass|CCS</t>
  </si>
  <si>
    <t>Generation|Summer peak|Hydrogen|Solid bio and waste|Waste</t>
  </si>
  <si>
    <t>Generation|Summer peak|Hydrogen|Solid bio and waste|Waste|CCS</t>
  </si>
  <si>
    <t>Generation|Summer peak|P2G|Electricity</t>
  </si>
  <si>
    <t>Generation|Summer peak|P2L|Electricity</t>
  </si>
  <si>
    <t>Generation|Summer peak|Syngas</t>
  </si>
  <si>
    <t>Generation|Summer peak|Syngas|CCS</t>
  </si>
  <si>
    <t>Generation|Summer peak|Syngas|Biomass</t>
  </si>
  <si>
    <t>Generation|Summer peak|Syngas|Biomass|CCS</t>
  </si>
  <si>
    <t>Generation|Summer peak|Syngas|Coal</t>
  </si>
  <si>
    <t>Generation|Summer peak|Syngas|Coal|CCS</t>
  </si>
  <si>
    <t>Generation|Summer peak|Syngas|Coal|Brown Coal</t>
  </si>
  <si>
    <t>Generation|Summer peak|Syngas|Coal|Brown Coal|CCS</t>
  </si>
  <si>
    <t>Generation|Summer peak|Syngas|Coal|Brown Coal|Lignite</t>
  </si>
  <si>
    <t>Generation|Summer peak|Syngas|Coal|Brown Coal|Lignite|CCS</t>
  </si>
  <si>
    <t>Generation|Summer peak|Syngas|Coal|Brown Coal|Sub-bituminous coal</t>
  </si>
  <si>
    <t>Generation|Summer peak|Syngas|Coal|Brown Coal|Sub-bituminous coal|CCS</t>
  </si>
  <si>
    <t>Generation|Summer peak|Syngas|Coal|Coal products</t>
  </si>
  <si>
    <t>Generation|Summer peak|Syngas|Coal|Coal products|CCS</t>
  </si>
  <si>
    <t>Generation|Summer peak|Syngas|Coal|Hard Coal</t>
  </si>
  <si>
    <t>Generation|Summer peak|Syngas|Coal|Hard Coal|CCS</t>
  </si>
  <si>
    <t>Generation|Summer peak|Syngas|Coal|Hard Coal|Anthracite</t>
  </si>
  <si>
    <t>Generation|Summer peak|Syngas|Coal|Hard Coal|Anthracite|CCS</t>
  </si>
  <si>
    <t>Generation|Summer peak|Syngas|Coal|Hard Coal|Bituminous coal</t>
  </si>
  <si>
    <t>Generation|Summer peak|Syngas|Coal|Hard Coal|Bituminous coal|CCS</t>
  </si>
  <si>
    <t>Generation|Summer peak|Syngas|Coal|Hard Coal|Coking coal</t>
  </si>
  <si>
    <t>Generation|Summer peak|Syngas|Coal|Hard Coal|Coking coal|CCS</t>
  </si>
  <si>
    <t>Generation|Summer peak|Syngas|Gases|Fossil|Natural Gas</t>
  </si>
  <si>
    <t>Generation|Summer peak|Syngas|Gas|Fossil|Natural Gas</t>
  </si>
  <si>
    <t>Generation|Summer peak|Syngas|Gases|Fossil|Natural Gas|CCS</t>
  </si>
  <si>
    <t>Generation|Summer peak|Syngas|Gas|Fossil|Natural Gas|CCS</t>
  </si>
  <si>
    <t>Generation|Summer peak|Syngas|Gases|Others</t>
  </si>
  <si>
    <t>Generation|Summer peak|Syngas|Gases|Others|CCS</t>
  </si>
  <si>
    <t>Generation|Summer peak|Syngas|Gases|P2G</t>
  </si>
  <si>
    <t>Generation|Summer peak|Syngas|Gas|P2G</t>
  </si>
  <si>
    <t>Generation|Summer peak|Syngas|Gases|P2G|CCS</t>
  </si>
  <si>
    <t>Generation|Summer peak|Syngas|Gas|P2G|CCS</t>
  </si>
  <si>
    <t>Generation|Summer peak|Syngas|Gases|Bio</t>
  </si>
  <si>
    <t>Generation|Summer peak|Syngas|Gases|Bio|CCS</t>
  </si>
  <si>
    <t>Generation|Summer peak|Syngas|Gases|Bio|Biomethane</t>
  </si>
  <si>
    <t>Generation|Summer peak|Syngas|Gases|Bio|Biomethane|CCS</t>
  </si>
  <si>
    <t>Generation|Summer peak|Syngas|Solid bio and waste</t>
  </si>
  <si>
    <t>Generation|Summer peak|Syngas|Solid bio and waste|CCS</t>
  </si>
  <si>
    <t>Generation|Summer peak|Syngas|Solid bio and waste|Primary solid biomass</t>
  </si>
  <si>
    <t>Generation|Summer peak|Syngas|Solid bio and waste|Primary solid biomass|CCS</t>
  </si>
  <si>
    <t>Generation|Summer peak|Syngas|Solid bio and waste|Waste</t>
  </si>
  <si>
    <t>Generation|Summer peak|Syngas|Solid bio and waste|Waste|CCS</t>
  </si>
  <si>
    <t>Generation|Percentile 50|Electricity</t>
  </si>
  <si>
    <t>Generation|Percentile 50|Electricty|CCS</t>
  </si>
  <si>
    <t>Generation|Percentile 50|Electricty|Biomass</t>
  </si>
  <si>
    <t>Generation|Percentile 50|Electricty|Biomass|CCS</t>
  </si>
  <si>
    <t>Generation|Percentile 50|Electricity|Coal</t>
  </si>
  <si>
    <t>Generation|Percentile 50|Electricity|Coal|CCS</t>
  </si>
  <si>
    <t>Generation|Percentile 50|Electricity|Coal|Brown Coal</t>
  </si>
  <si>
    <t>Generation|Percentile 50|Electricity|Coal|Brown Coal|CCS</t>
  </si>
  <si>
    <t>Generation|Percentile 50|Electricity|Coal|Brown Coal|Lignite</t>
  </si>
  <si>
    <t>Generation|Percentile 50|Electricity|Coal|Brown Coal|Lignite|CCS</t>
  </si>
  <si>
    <t>Generation|Percentile 50|Electricity|Coal|Brown Coal|Sub-bituminous coal</t>
  </si>
  <si>
    <t>Generation|Percentile 50|Electricity|Coal|Brown Coal|Sub-bituminous coal|CCS</t>
  </si>
  <si>
    <t>Generation|Percentile 50|Electricity|Coal|Coal products</t>
  </si>
  <si>
    <t>Generation|Percentile 50|Electricity|Coal|Coal products|CCS</t>
  </si>
  <si>
    <t>Generation|Percentile 50|Electricity|Coal|Hard Coal</t>
  </si>
  <si>
    <t>Generation|Percentile 50|Electricity|Coal|Hard Coal|CCS</t>
  </si>
  <si>
    <t>Generation|Percentile 50|Electricity|Coal|Hard Coal|Anthracite</t>
  </si>
  <si>
    <t>Generation|Percentile 50|Electricity|Coal|Hard Coal|Anthracite|CCS</t>
  </si>
  <si>
    <t>Generation|Percentile 50|Electricity|Coal|Hard Coal|Bituminous coal</t>
  </si>
  <si>
    <t>Generation|Percentile 50|Electricity|Coal|Hard Coal|Bituminous coal|CCS</t>
  </si>
  <si>
    <t>Generation|Percentile 50|Electricity|Coal|Hard Coal|Coking coal</t>
  </si>
  <si>
    <t>Generation|Percentile 50|Electricity|Coal|Hard Coal|Coking coal|CCS</t>
  </si>
  <si>
    <t>Generation|Percentile 50|Electricity|Gases|Bio</t>
  </si>
  <si>
    <t>Generation|Percentile 50|Electricity|Gases|Bio|CCS</t>
  </si>
  <si>
    <t>Generation|Percentile 50|Electricity|Gases|Bio|Biogas</t>
  </si>
  <si>
    <t>Generation|Percentile 50|Electricity|Gases|Bio|Biogas|CCS</t>
  </si>
  <si>
    <t>Generation|Percentile 50|Electricity|Gases|Bio|Biomethane</t>
  </si>
  <si>
    <t>Generation|Percentile 50|Electricity|Gases|Bio|Biomethane|CCS</t>
  </si>
  <si>
    <t>Generation|Percentile 50|Electricity|Gases|Bio|Others</t>
  </si>
  <si>
    <t>Generation|Percentile 50|Electricity|Gases|Bio|Others|CCS</t>
  </si>
  <si>
    <t>Generation|Percentile 50|Electricity|Gases|Fossil|Natural gas</t>
  </si>
  <si>
    <t>Generation|Percentile 50|Electricity|Gas|Fossil|Natural Gas</t>
  </si>
  <si>
    <t>Generation|Percentile 50|Electricity|Gases|Fossil|Natural gas|CCS</t>
  </si>
  <si>
    <t>Generation|Percentile 50|Electricity|Gases|Hydrogen</t>
  </si>
  <si>
    <t>Generation|Percentile 50|Electricity|Gases|Hydrogen|CCS</t>
  </si>
  <si>
    <t>Generation|Percentile 50|Electricity|Gases|Others</t>
  </si>
  <si>
    <t>Generation|Percentile 50|Electricity|Gases|Others|CCS</t>
  </si>
  <si>
    <t>Generation|Percentile 50|Electricity|Gases|P2G</t>
  </si>
  <si>
    <t>Generation|Percentile 50|Electricity|Gases|P2G|CCS</t>
  </si>
  <si>
    <t>Generation|Percentile 50|Electricity|Gases|Syngas</t>
  </si>
  <si>
    <t>Generation|Percentile 50|Electricity|Gases|Syngas|CCS</t>
  </si>
  <si>
    <t>Generation|Percentile 50|Electricity|Geothermal</t>
  </si>
  <si>
    <t>Generation|Percentile 50|Electricity|Hydro</t>
  </si>
  <si>
    <t>Generation|Percentile 50|Electricity|Hydro|dam</t>
  </si>
  <si>
    <t>Generation|Percentile 50|Electricity|Hydro|river</t>
  </si>
  <si>
    <t>Generation|Percentile 50|Electricity|Liquids|Bio</t>
  </si>
  <si>
    <t>Generation|Percentile 50|Electricity|Liquids|Bio|CCS</t>
  </si>
  <si>
    <t>Generation|Percentile 50|Electricity|Liquids|Bio|Diesel</t>
  </si>
  <si>
    <t>Generation|Percentile 50|Electricity|Liquids|Bio|Diesel|CCS</t>
  </si>
  <si>
    <t>Generation|Percentile 50|Electricity|Liquids|Bio|Gasoline</t>
  </si>
  <si>
    <t>Generation|Percentile 50|Electricity|Liquids|Bio|Gasoline|CCS</t>
  </si>
  <si>
    <t>Generation|Percentile 50|Electricity|Liquids|Bio|Methanol</t>
  </si>
  <si>
    <t>Generation|Percentile 50|Electricity|Liquids|Bio|Methanol|CCS</t>
  </si>
  <si>
    <t>Generation|Percentile 50|Electricity|Liquids|Bio|Others</t>
  </si>
  <si>
    <t>Generation|Percentile 50|Electricity|Liquids|Bio|Others|CCS</t>
  </si>
  <si>
    <t>Generation|Percentile 50|Electricity|Liquids|Fossil</t>
  </si>
  <si>
    <t>Generation|Percentile 50|Electricity|Liquids|Fossil|CCS</t>
  </si>
  <si>
    <t>Generation|Percentile 50|Electricity|Liquids|Fossil|Diesel</t>
  </si>
  <si>
    <t>Generation|Percentile 50|Electricity|Liquids|Fossil|Diesel|CCS</t>
  </si>
  <si>
    <t>Generation|Percentile 50|Electricity|Liquids|Fossil|Gasoline</t>
  </si>
  <si>
    <t>Generation|Percentile 50|Electricity|Liquids|Fossil|Gasoline|CCS</t>
  </si>
  <si>
    <t>Generation|Percentile 50|Electricity|Liquids|Fossil|Methanol</t>
  </si>
  <si>
    <t>Generation|Percentile 50|Electricity|Liquids|Fossil|Methanol|CCS</t>
  </si>
  <si>
    <t>Generation|Percentile 50|Electricity|Liquids|Fossil|Others</t>
  </si>
  <si>
    <t>Generation|Percentile 50|Electricity|Liquids|Fossil|Others|CCS</t>
  </si>
  <si>
    <t>Generation|Percentile 50|Electricity|Liquids|P2L</t>
  </si>
  <si>
    <t>Generation|Percentile 50|Electricity|Liquids|P2L|CCS</t>
  </si>
  <si>
    <t>Generation|Percentile 50|Electricity|Nuclear</t>
  </si>
  <si>
    <t>Generation|Percentile 50|Electricity|Ocean</t>
  </si>
  <si>
    <t>Generation|Percentile 50|Electricity|Solar</t>
  </si>
  <si>
    <t>Generation|Percentile 50|Electricity|Solar|CSP</t>
  </si>
  <si>
    <t>Generation|Percentile 50|Electricity|Solar|Open field</t>
  </si>
  <si>
    <t>Generation|Percentile 50|Electricity|Solar|Rooftop PV</t>
  </si>
  <si>
    <t>Generation|Percentile 50|Electricity|Solid bio and waste</t>
  </si>
  <si>
    <t>Generation|Percentile 50|Electricity|Solid bio and waste|CCS</t>
  </si>
  <si>
    <t>Generation|Percentile 50|Electricity|Solid bio and waste|Primary solid biomass</t>
  </si>
  <si>
    <t>Generation|Percentile 50|Electricity|Solid bio and waste|Primary solid biomass|CCS</t>
  </si>
  <si>
    <t>Generation|Percentile 50|Electricity|Solid bio and waste|Waste</t>
  </si>
  <si>
    <t>Generation|Percentile 50|Electricity|Solid bio and waste|Waste|CCS</t>
  </si>
  <si>
    <t>Generation|Percentile 50|Electricity|Wind</t>
  </si>
  <si>
    <t>Generation|Percentile 50|Electricity|Wind|Offshore</t>
  </si>
  <si>
    <t>Generation|Percentile 50|Electricity|Wind|Onshore</t>
  </si>
  <si>
    <t>Generation|Percentile 50|Flexibility|Electricity Storage</t>
  </si>
  <si>
    <t>Generation|Percentile 50|Flexibility|Electricity Storage|Medium duration</t>
  </si>
  <si>
    <t>Generation|Percentile 50|Flexibility|Electricity Storage|Short duration</t>
  </si>
  <si>
    <t>Generation|Percentile 50|Flexibility|Interconnect Importing Capacity</t>
  </si>
  <si>
    <t>Generation|Percentile 50|Heat</t>
  </si>
  <si>
    <t>Generation|Percentile 50|Heat|CCS</t>
  </si>
  <si>
    <t>Generation|Percentile 50|Heat|Biomass</t>
  </si>
  <si>
    <t>Generation|Percentile 50|Heat|Biomass|CCS</t>
  </si>
  <si>
    <t>Generation|Percentile 50|Heat|Coal</t>
  </si>
  <si>
    <t>Generation|Percentile 50|Heat|Coal|CCS</t>
  </si>
  <si>
    <t>Generation|Percentile 50|Heat|Coal|Brown Coal</t>
  </si>
  <si>
    <t>Generation|Percentile 50|Heat|Coal|Brown Coal|CCS</t>
  </si>
  <si>
    <t>Generation|Percentile 50|Heat|Coal|Brown Coal|Lignite</t>
  </si>
  <si>
    <t>Generation|Percentile 50|Heat|Coal|Brown Coal|Lignite|CCS</t>
  </si>
  <si>
    <t>Generation|Percentile 50|Heat|Coal|Brown Coal|Sub-bituminous coal</t>
  </si>
  <si>
    <t>Generation|Percentile 50|Heat|Coal|Brown Coal|Sub-bituminous coal|CCS</t>
  </si>
  <si>
    <t>Generation|Percentile 50|Heat|Coal|Coal products</t>
  </si>
  <si>
    <t>Generation|Percentile 50|Heat|Coal|Coal products|CCS</t>
  </si>
  <si>
    <t>Generation|Percentile 50|Heat|Coal|Hard Coal</t>
  </si>
  <si>
    <t>Generation|Percentile 50|Heat|Coal|Hard Coal|CCS</t>
  </si>
  <si>
    <t>Generation|Percentile 50|Heat|Coal|Hard Coal|Anthracite</t>
  </si>
  <si>
    <t>Generation|Percentile 50|Heat|Coal|Hard Coal|Anthracite|CCS</t>
  </si>
  <si>
    <t>Generation|Percentile 50|Heat|Coal|Hard Coal|Bituminous coal</t>
  </si>
  <si>
    <t>Generation|Percentile 50|Heat|Coal|Hard Coal|Bituminous coal|CCS</t>
  </si>
  <si>
    <t>Generation|Percentile 50|Heat|Coal|Hard Coal|Coking coal</t>
  </si>
  <si>
    <t>Generation|Percentile 50|Heat|Coal|Hard Coal|Coking coal|CCS</t>
  </si>
  <si>
    <t>Generation|Percentile 50|Heat|Electricity</t>
  </si>
  <si>
    <t>Generation|Percentile 50|Heat|Electricity|Direct</t>
  </si>
  <si>
    <t>Generation|Percentile 50|Heat|Direct</t>
  </si>
  <si>
    <t>Generation|Percentile 50|Heat|Electricity|Heat pump</t>
  </si>
  <si>
    <t>Generation|Percentile 50|Heat|Gases|Bio</t>
  </si>
  <si>
    <t>Generation|Percentile 50|Heat|Gases|Bio|CCS</t>
  </si>
  <si>
    <t>Generation|Percentile 50|Heat|Gases|Bio|Biogas|</t>
  </si>
  <si>
    <t>Generation|Percentile 50|Heat|Gases|Bio|Biogas</t>
  </si>
  <si>
    <t>Generation|Percentile 50|Heat|Gases|Bio|Biogas|CCS</t>
  </si>
  <si>
    <t>Generation|Percentile 50|Heat|Gases|Bio|Biomethane</t>
  </si>
  <si>
    <t>Generation|Percentile 50|Heat|Gases|Bio|Biomethane|CCS</t>
  </si>
  <si>
    <t>Generation|Percentile 50|Heat|Gases|Bio|Others</t>
  </si>
  <si>
    <t>Generation|Percentile 50|Heat|Liquids|Bio|Others</t>
  </si>
  <si>
    <t>Generation|Percentile 50|Heat|Gases|Bio|Others|CCS</t>
  </si>
  <si>
    <t>Generation|Percentile 50|Heat|Gases|Fossil|Natural Gas</t>
  </si>
  <si>
    <t>Generation|Percentile 50|Heat|Gases|Fossil|Natural Gas|CCS</t>
  </si>
  <si>
    <t>Generation|Percentile 50|Heat|Gases|Hydrogen</t>
  </si>
  <si>
    <t>Generation|Percentile 50|Heat|Gases|Hydrogen|CCS</t>
  </si>
  <si>
    <t>Generation|Percentile 50|Heat|Gases|Others</t>
  </si>
  <si>
    <t>Generation|Percentile 50|Heat|Gases|Others|CCS</t>
  </si>
  <si>
    <t>Generation|Percentile 50|Heat|Gases|P2G</t>
  </si>
  <si>
    <t>Generation|Percentile 50|Heat|Gases|P2G|CCS</t>
  </si>
  <si>
    <t>Generation|Percentile 50|Heat|Gases|Syngas</t>
  </si>
  <si>
    <t>Generation|Percentile 50|Heat|Gases|Syngas|CCS</t>
  </si>
  <si>
    <t>Generation|Percentile 50|Heat|Geothermal</t>
  </si>
  <si>
    <t>Generation|Percentile 50|Heat|Liquids|Bio</t>
  </si>
  <si>
    <t>Generation|Percentile 50|Heat|Liquids|Bio|CCS</t>
  </si>
  <si>
    <t>Generation|Percentile 50|Heat|Liquids|Bio|Diesel</t>
  </si>
  <si>
    <t>Generation|Percentile 50|Heat|Liquids|Bio|Diesel|CCS</t>
  </si>
  <si>
    <t>Generation|Percentile 50|Heat|Liquids|Bio|Gasoline</t>
  </si>
  <si>
    <t>Generation|Percentile 50|Heat|Liquids|Bio|Gasoline|CCS</t>
  </si>
  <si>
    <t>Generation|Percentile 50|Heat|Liquids|Bio|Methanol</t>
  </si>
  <si>
    <t>Generation|Percentile 50|Heat|Liquids|Bio|Methanol|CCS</t>
  </si>
  <si>
    <t>Generation|Percentile 50|Heat|Liquids|Bio|Others|CCS</t>
  </si>
  <si>
    <t>Generation|Percentile 50|Heat|Liquids|Fossil</t>
  </si>
  <si>
    <t>Generation|Percentile 50|Heat|Liquids|Fossil|CCS</t>
  </si>
  <si>
    <t>Generation|Percentile 50|Heat|Liquids|Fossil|Diesel</t>
  </si>
  <si>
    <t>Generation|Percentile 50|Heat|Liquids|Fossil|Diesel|CCS</t>
  </si>
  <si>
    <t>Generation|Percentile 50|Heat|Liquids|Fossil|Gasoline</t>
  </si>
  <si>
    <t>Generation|Percentile 50|Heat|Liquids|Fossil|Gasoline|CCS</t>
  </si>
  <si>
    <t>Generation|Percentile 50|Heat|Liquids|Fossil|Methanol</t>
  </si>
  <si>
    <t>Generation|Percentile 50|Heat|Liquids|Fossil|Methanol|CCS</t>
  </si>
  <si>
    <t>Generation|Percentile 50|Heat|Liquids|Fossil|Others</t>
  </si>
  <si>
    <t>Generation|Percentile 50|Heat|Liquids|Fossil|Others|CCS</t>
  </si>
  <si>
    <t>Generation|Percentile 50|Heat|Liquids|P2L</t>
  </si>
  <si>
    <t>Generation|Percentile 50|Heat|Liquids|P2L|CCS</t>
  </si>
  <si>
    <t>Generation|Percentile 50|Heat|Solar</t>
  </si>
  <si>
    <t>Generation|Percentile 50|Heat|Solid bio and waste</t>
  </si>
  <si>
    <t>Generation|Percentile 50|Heat|Solid bio and waste|CCS</t>
  </si>
  <si>
    <t>Generation|Percentile 50|Heat|Solid bio and waste|Primary solid biomass</t>
  </si>
  <si>
    <t>Generation|Percentile 50|Heat|Solid bio and waste|Primary solid biomass|CCS</t>
  </si>
  <si>
    <t>Generation|Percentile 50|Heat|Solid bio and waste|Waste</t>
  </si>
  <si>
    <t>Generation|Percentile 50|Heat|Solid bio and waste|Waste|CCS</t>
  </si>
  <si>
    <t>Generation|Percentile 50|Hydrogen</t>
  </si>
  <si>
    <t>Generation|Percentile 50|Hydrogen|CCS</t>
  </si>
  <si>
    <t>Generation|Percentile 50|Hydrogen|Biomass</t>
  </si>
  <si>
    <t>Generation|Percentile 50|Hydrogen|Biomass|CCS</t>
  </si>
  <si>
    <t>Generation|Percentile 50|Hydrogen|Coal</t>
  </si>
  <si>
    <t>Generation|Percentile 50|Hydrogen|Coal|CCS</t>
  </si>
  <si>
    <t>Generation|Percentile 50|Hydrogen|Coal|Brown Coal</t>
  </si>
  <si>
    <t>Generation|Percentile 50|Hydrogen|Coal|Brown Coal|CCS</t>
  </si>
  <si>
    <t>Generation|Percentile 50|Hydrogen|Coal|Brown Coal|Lignite</t>
  </si>
  <si>
    <t>Generation|Percentile 50|Hydrogen|Coal|Brown Coal|Lignite|CCS</t>
  </si>
  <si>
    <t>Generation|Percentile 50|Hydrogen|Coal|Brown Coal|Sub-bituminous coal</t>
  </si>
  <si>
    <t>Generation|Percentile 50|Hydrogen|Coal|Brown Coal|Sub-bituminous coal|CCS</t>
  </si>
  <si>
    <t>Generation|Percentile 50|Hydrogen|Coal|Coal products</t>
  </si>
  <si>
    <t>Generation|Percentile 50|Hydrogen|Coal|Coal products|CCS</t>
  </si>
  <si>
    <t>Generation|Percentile 50|Hydrogen|Coal|Hard Coal</t>
  </si>
  <si>
    <t>Generation|Percentile 50|Hydrogen|Coal|Hard Coal|CCS</t>
  </si>
  <si>
    <t>Generation|Percentile 50|Hydrogen|Coal|Hard Coal|Anthracite</t>
  </si>
  <si>
    <t>Generation|Percentile 50|Hydrogen|Coal|Hard Coal|Anthracite|CCS</t>
  </si>
  <si>
    <t>Generation|Percentile 50|Hydrogen|Coal|Hard Coal|Bituminous coal</t>
  </si>
  <si>
    <t>Generation|Percentile 50|Hydrogen|Coal|Hard Coal|Bituminous coal|CCS</t>
  </si>
  <si>
    <t>Generation|Percentile 50|Hydrogen|Coal|Hard Coal|Coking coal</t>
  </si>
  <si>
    <t>Generation|Percentile 50|Hydrogen|Coal|Hard Coal|Coking coal|CCS</t>
  </si>
  <si>
    <t>Generation|Percentile 50|Hydrogen|Electricity</t>
  </si>
  <si>
    <t>Generation|Percentile 50|Hydrogen|Gases|Bio</t>
  </si>
  <si>
    <t>Generation|Percentile 50|Hydrogen|Gases|Bio|CCS</t>
  </si>
  <si>
    <t>Generation|Percentile 50|Hydrogen|Gases|Bio|Biomethane</t>
  </si>
  <si>
    <t>Generation|Percentile 50|Hydrogen|Gases|Bio|Biomethane|CCS</t>
  </si>
  <si>
    <t>Generation|Percentile 50|Hydrogen|Gases|Bio|Others</t>
  </si>
  <si>
    <t>Generation|Percentile 50|Hydrogen|Gases|Bio|Others|CCS</t>
  </si>
  <si>
    <t>Generation|Percentile 50|Hydrogen|Gasses|Fossil|Natural gas</t>
  </si>
  <si>
    <t>Generation|Percentile 50|Hydrogen|Gasses|Fossil|Natural gas|CCS</t>
  </si>
  <si>
    <t>Generation|Percentile 50|Hydrogen|Gasses|Others</t>
  </si>
  <si>
    <t>Generation|Percentile 50|Hydrogen|Gasses|Others|CCS</t>
  </si>
  <si>
    <t>Generation|Percentile 50|Hydrogen|Gases|P2G</t>
  </si>
  <si>
    <t>Generation|Percentile 50|Hydrogen|Gases|P2G|CCS</t>
  </si>
  <si>
    <t>Generation|Percentile 50|Hydrogen|Solid bio and waste</t>
  </si>
  <si>
    <t>Generation|Percentile 50|Hydrogen|Solid bio and waste|CCS</t>
  </si>
  <si>
    <t>Generation|Percentile 50|Hydrogen|Solid bio and waste|Primary solid biomass</t>
  </si>
  <si>
    <t>Generation|Percentile 50|Hydrogen|Solid bio and waste|Primary solid biomass|CCS</t>
  </si>
  <si>
    <t>Generation|Percentile 50|Hydrogen|Solid bio and waste|Waste</t>
  </si>
  <si>
    <t>Generation|Percentile 50|Hydrogen|Solid bio and waste|Waste|CCS</t>
  </si>
  <si>
    <t>Generation|Percentile 50|P2G|Electricity</t>
  </si>
  <si>
    <t>Generation|Percentile 50|P2L|Electricity</t>
  </si>
  <si>
    <t>Generation|Percentile 50|Syngas</t>
  </si>
  <si>
    <t>Generation|Percentile 50|Syngas|CCS</t>
  </si>
  <si>
    <t>Generation|Percentile 50|Syngas|Biomass</t>
  </si>
  <si>
    <t>Generation|Percentile 50|Syngas|Biomass|CCS</t>
  </si>
  <si>
    <t>Generation|Percentile 50|Syngas|Coal</t>
  </si>
  <si>
    <t>Generation|Percentile 50|Syngas|Coal|CCS</t>
  </si>
  <si>
    <t>Generation|Percentile 50|Syngas|Coal|Brown Coal</t>
  </si>
  <si>
    <t>Generation|Percentile 50|Syngas|Coal|Brown Coal|CCS</t>
  </si>
  <si>
    <t>Generation|Percentile 50|Syngas|Coal|Brown Coal|Lignite</t>
  </si>
  <si>
    <t>Generation|Percentile 50|Syngas|Coal|Brown Coal|Lignite|CCS</t>
  </si>
  <si>
    <t>Generation|Percentile 50|Syngas|Coal|Brown Coal|Sub-bituminous coal</t>
  </si>
  <si>
    <t>Generation|Percentile 50|Syngas|Coal|Brown Coal|Sub-bituminous coal|CCS</t>
  </si>
  <si>
    <t>Generation|Percentile 50|Syngas|Coal|Coal products</t>
  </si>
  <si>
    <t>Generation|Percentile 50|Syngas|Coal|Coal products|CCS</t>
  </si>
  <si>
    <t>Generation|Percentile 50|Syngas|Coal|Hard Coal</t>
  </si>
  <si>
    <t>Generation|Percentile 50|Syngas|Coal|Hard Coal|CCS</t>
  </si>
  <si>
    <t>Generation|Percentile 50|Syngas|Coal|Hard Coal|Anthracite</t>
  </si>
  <si>
    <t>Generation|Percentile 50|Syngas|Coal|Hard Coal|Anthracite|CCS</t>
  </si>
  <si>
    <t>Generation|Percentile 50|Syngas|Coal|Hard Coal|Bituminous coal</t>
  </si>
  <si>
    <t>Generation|Percentile 50|Syngas|Coal|Hard Coal|Bituminous coal|CCS</t>
  </si>
  <si>
    <t>Generation|Percentile 50|Syngas|Coal|Hard Coal|Coking coal</t>
  </si>
  <si>
    <t>Generation|Percentile 50|Syngas|Coal|Hard Coal|Coking coal|CCS</t>
  </si>
  <si>
    <t>Generation|Percentile 50|Syngas|Gases|Fossil|Natural Gas</t>
  </si>
  <si>
    <t>Generation|Percentile 50|Syngas|Gas|Fossil|Natural Gas</t>
  </si>
  <si>
    <t>Generation|Percentile 50|Syngas|Gases|Fossil|Natural Gas|CCS</t>
  </si>
  <si>
    <t>Generation|Percentile 50|Syngas|Gas|Fossil|Natural Gas|CCS</t>
  </si>
  <si>
    <t>Generation|Percentile 50|Syngas|Gases|Others</t>
  </si>
  <si>
    <t>Generation|Percentile 50|Syngas|Gases|Others|CCS</t>
  </si>
  <si>
    <t>Generation|Percentile 50|Syngas|Gases|P2G</t>
  </si>
  <si>
    <t>Generation|Percentile 50|Syngas|Gas|P2G</t>
  </si>
  <si>
    <t>Generation|Percentile 50|Syngas|Gases|P2G|CCS</t>
  </si>
  <si>
    <t>Generation|Percentile 50|Syngas|Gas|P2G|CCS</t>
  </si>
  <si>
    <t>Generation|Percentile 50|Syngas|Gases|Bio</t>
  </si>
  <si>
    <t>Generation|Percentile 50|Syngas|Gases|Bio|CCS</t>
  </si>
  <si>
    <t>Generation|Percentile 50|Syngas|Gases|Bio|Biomethane</t>
  </si>
  <si>
    <t>Generation|Percentile 50|Syngas|Gases|Bio|Biomethane|CCS</t>
  </si>
  <si>
    <t>Generation|Percentile 50|Syngas|Solid bio and waste</t>
  </si>
  <si>
    <t>Generation|Percentile 50|Syngas|Solid bio and waste|CCS</t>
  </si>
  <si>
    <t>Generation|Percentile 50|Syngas|Solid bio and waste|Primary solid biomass</t>
  </si>
  <si>
    <t>Generation|Percentile 50|Syngas|Solid bio and waste|Primary solid biomass|CCS</t>
  </si>
  <si>
    <t>Generation|Percentile 50|Syngas|Solid bio and waste|Waste</t>
  </si>
  <si>
    <t>Generation|Percentile 50|Syngas|Solid bio and waste|Waste|CCS</t>
  </si>
  <si>
    <t>Generation|Percentile 25|Electricity</t>
  </si>
  <si>
    <t>Generation|Percentile 25|Electricty|CCS</t>
  </si>
  <si>
    <t>Generation|Percentile 25|Electricty|Biomass</t>
  </si>
  <si>
    <t>Generation|Percentile 25|Electricty|Biomass|CCS</t>
  </si>
  <si>
    <t>Generation|Percentile 25|Electricity|Coal</t>
  </si>
  <si>
    <t>Generation|Percentile 25|Electricity|Coal|CCS</t>
  </si>
  <si>
    <t>Generation|Percentile 25|Electricity|Coal|Brown Coal</t>
  </si>
  <si>
    <t>Generation|Percentile 25|Electricity|Coal|Brown Coal|CCS</t>
  </si>
  <si>
    <t>Generation|Percentile 25|Electricity|Coal|Brown Coal|Lignite</t>
  </si>
  <si>
    <t>Generation|Percentile 25|Electricity|Coal|Brown Coal|Lignite|CCS</t>
  </si>
  <si>
    <t>Generation|Percentile 25|Electricity|Coal|Brown Coal|Sub-bituminous coal</t>
  </si>
  <si>
    <t>Generation|Percentile 25|Electricity|Coal|Brown Coal|Sub-bituminous coal|CCS</t>
  </si>
  <si>
    <t>Generation|Percentile 25|Electricity|Coal|Coal products</t>
  </si>
  <si>
    <t>Generation|Percentile 25|Electricity|Coal|Coal products|CCS</t>
  </si>
  <si>
    <t>Generation|Percentile 25|Electricity|Coal|Hard Coal</t>
  </si>
  <si>
    <t>Generation|Percentile 25|Electricity|Coal|Hard Coal|CCS</t>
  </si>
  <si>
    <t>Generation|Percentile 25|Electricity|Coal|Hard Coal|Anthracite</t>
  </si>
  <si>
    <t>Generation|Percentile 25|Electricity|Coal|Hard Coal|Anthracite|CCS</t>
  </si>
  <si>
    <t>Generation|Percentile 25|Electricity|Coal|Hard Coal|Bituminous coal</t>
  </si>
  <si>
    <t>Generation|Percentile 25|Electricity|Coal|Hard Coal|Bituminous coal|CCS</t>
  </si>
  <si>
    <t>Generation|Percentile 25|Electricity|Coal|Hard Coal|Coking coal</t>
  </si>
  <si>
    <t>Generation|Percentile 25|Electricity|Coal|Hard Coal|Coking coal|CCS</t>
  </si>
  <si>
    <t>Generation|Percentile 25|Electricity|Gases|Bio</t>
  </si>
  <si>
    <t>Generation|Percentile 25|Electricity|Gases|Bio|CCS</t>
  </si>
  <si>
    <t>Generation|Percentile 25|Electricity|Gases|Bio|Biogas</t>
  </si>
  <si>
    <t>Generation|Percentile 25|Electricity|Gases|Bio|Biogas|CCS</t>
  </si>
  <si>
    <t>Generation|Percentile 25|Electricity|Gases|Bio|Biomethane</t>
  </si>
  <si>
    <t>Generation|Percentile 25|Electricity|Gases|Bio|Biomethane|CCS</t>
  </si>
  <si>
    <t>Generation|Percentile 25|Electricity|Gases|Bio|Others</t>
  </si>
  <si>
    <t>Generation|Percentile 25|Electricity|Gases|Bio|Others|CCS</t>
  </si>
  <si>
    <t>Generation|Percentile 25|Electricity|Gases|Fossil|Natural gas</t>
  </si>
  <si>
    <t>Generation|Percentile 25|Electricity|Gas|Fossil|Natural Gas</t>
  </si>
  <si>
    <t>Generation|Percentile 25|Electricity|Gases|Fossil|Natural gas|CCS</t>
  </si>
  <si>
    <t>Generation|Percentile 25|Electricity|Gases|Hydrogen</t>
  </si>
  <si>
    <t>Generation|Percentile 25|Electricity|Gases|Hydrogen|CCS</t>
  </si>
  <si>
    <t>Generation|Percentile 25|Electricity|Gases|Others</t>
  </si>
  <si>
    <t>Generation|Percentile 25|Electricity|Gases|Others|CCS</t>
  </si>
  <si>
    <t>Generation|Percentile 25|Electricity|Gases|P2G</t>
  </si>
  <si>
    <t>Generation|Percentile 25|Electricity|Gases|P2G|CCS</t>
  </si>
  <si>
    <t>Generation|Percentile 25|Electricity|Gases|Syngas</t>
  </si>
  <si>
    <t>Generation|Percentile 25|Electricity|Gases|Syngas|CCS</t>
  </si>
  <si>
    <t>Generation|Percentile 25|Electricity|Geothermal</t>
  </si>
  <si>
    <t>Generation|Percentile 25|Electricity|Hydro</t>
  </si>
  <si>
    <t>Generation|Percentile 25|Electricity|Hydro|dam</t>
  </si>
  <si>
    <t>Generation|Percentile 25|Electricity|Hydro|river</t>
  </si>
  <si>
    <t>Generation|Percentile 25|Electricity|Liquids|Bio</t>
  </si>
  <si>
    <t>Generation|Percentile 25|Electricity|Liquids|Bio|CCS</t>
  </si>
  <si>
    <t>Generation|Percentile 25|Electricity|Liquids|Bio|Diesel</t>
  </si>
  <si>
    <t>Generation|Percentile 25|Electricity|Liquids|Bio|Diesel|CCS</t>
  </si>
  <si>
    <t>Generation|Percentile 25|Electricity|Liquids|Bio|Gasoline</t>
  </si>
  <si>
    <t>Generation|Percentile 25|Electricity|Liquids|Bio|Gasoline|CCS</t>
  </si>
  <si>
    <t>Generation|Percentile 25|Electricity|Liquids|Bio|Methanol</t>
  </si>
  <si>
    <t>Generation|Percentile 25|Electricity|Liquids|Bio|Methanol|CCS</t>
  </si>
  <si>
    <t>Generation|Percentile 25|Electricity|Liquids|Bio|Others</t>
  </si>
  <si>
    <t>Generation|Percentile 25|Electricity|Liquids|Bio|Others|CCS</t>
  </si>
  <si>
    <t>Generation|Percentile 25|Electricity|Liquids|Fossil</t>
  </si>
  <si>
    <t>Generation|Percentile 25|Electricity|Liquids|Fossil|CCS</t>
  </si>
  <si>
    <t>Generation|Percentile 25|Electricity|Liquids|Fossil|Diesel</t>
  </si>
  <si>
    <t>Generation|Percentile 25|Electricity|Liquids|Fossil|Diesel|CCS</t>
  </si>
  <si>
    <t>Generation|Percentile 25|Electricity|Liquids|Fossil|Gasoline</t>
  </si>
  <si>
    <t>Generation|Percentile 25|Electricity|Liquids|Fossil|Gasoline|CCS</t>
  </si>
  <si>
    <t>Generation|Percentile 25|Electricity|Liquids|Fossil|Methanol</t>
  </si>
  <si>
    <t>Generation|Percentile 25|Electricity|Liquids|Fossil|Methanol|CCS</t>
  </si>
  <si>
    <t>Generation|Percentile 25|Electricity|Liquids|Fossil|Others</t>
  </si>
  <si>
    <t>Generation|Percentile 25|Electricity|Liquids|Fossil|Others|CCS</t>
  </si>
  <si>
    <t>Generation|Percentile 25|Electricity|Liquids|P2L</t>
  </si>
  <si>
    <t>Generation|Percentile 25|Electricity|Liquids|P2L|CCS</t>
  </si>
  <si>
    <t>Generation|Percentile 25|Electricity|Nuclear</t>
  </si>
  <si>
    <t>Generation|Percentile 25|Electricity|Ocean</t>
  </si>
  <si>
    <t>Generation|Percentile 25|Electricity|Solar</t>
  </si>
  <si>
    <t>Generation|Percentile 25|Electricity|Solar|CSP</t>
  </si>
  <si>
    <t>Generation|Percentile 25|Electricity|Solar|Open field</t>
  </si>
  <si>
    <t>Generation|Percentile 25|Electricity|Solar|Rooftop PV</t>
  </si>
  <si>
    <t>Generation|Percentile 25|Electricity|Solid bio and waste</t>
  </si>
  <si>
    <t>Generation|Percentile 25|Electricity|Solid bio and waste|CCS</t>
  </si>
  <si>
    <t>Generation|Percentile 25|Electricity|Solid bio and waste|Primary solid biomass</t>
  </si>
  <si>
    <t>Generation|Percentile 25|Electricity|Solid bio and waste|Primary solid biomass|CCS</t>
  </si>
  <si>
    <t>Generation|Percentile 25|Electricity|Solid bio and waste|Waste</t>
  </si>
  <si>
    <t>Generation|Percentile 25|Electricity|Solid bio and waste|Waste|CCS</t>
  </si>
  <si>
    <t>Generation|Percentile 25|Electricity|Wind</t>
  </si>
  <si>
    <t>Generation|Percentile 25|Electricity|Wind|Offshore</t>
  </si>
  <si>
    <t>Generation|Percentile 25|Electricity|Wind|Onshore</t>
  </si>
  <si>
    <t>Generation|Percentile 25|Flexibility|Electricity Storage</t>
  </si>
  <si>
    <t>Generation|Percentile 25|Flexibility|Electricity Storage|Medium duration</t>
  </si>
  <si>
    <t>Generation|Percentile 25|Flexibility|Electricity Storage|Short duration</t>
  </si>
  <si>
    <t>Generation|Percentile 25|Flexibility|Interconnect Importing Capacity</t>
  </si>
  <si>
    <t>Generation|Percentile 25|Heat</t>
  </si>
  <si>
    <t>Generation|Percentile 25|Heat|CCS</t>
  </si>
  <si>
    <t>Generation|Percentile 25|Heat|Biomass</t>
  </si>
  <si>
    <t>Generation|Percentile 25|Heat|Biomass|CCS</t>
  </si>
  <si>
    <t>Generation|Percentile 25|Heat|Coal</t>
  </si>
  <si>
    <t>Generation|Percentile 25|Heat|Coal|CCS</t>
  </si>
  <si>
    <t>Generation|Percentile 25|Heat|Coal|Brown Coal</t>
  </si>
  <si>
    <t>Generation|Percentile 25|Heat|Coal|Brown Coal|CCS</t>
  </si>
  <si>
    <t>Generation|Percentile 25|Heat|Coal|Brown Coal|Lignite</t>
  </si>
  <si>
    <t>Generation|Percentile 25|Heat|Coal|Brown Coal|Lignite|CCS</t>
  </si>
  <si>
    <t>Generation|Percentile 25|Heat|Coal|Brown Coal|Sub-bituminous coal</t>
  </si>
  <si>
    <t>Generation|Percentile 25|Heat|Coal|Brown Coal|Sub-bituminous coal|CCS</t>
  </si>
  <si>
    <t>Generation|Percentile 25|Heat|Coal|Coal products</t>
  </si>
  <si>
    <t>Generation|Percentile 25|Heat|Coal|Coal products|CCS</t>
  </si>
  <si>
    <t>Generation|Percentile 25|Heat|Coal|Hard Coal</t>
  </si>
  <si>
    <t>Generation|Percentile 25|Heat|Coal|Hard Coal|CCS</t>
  </si>
  <si>
    <t>Generation|Percentile 25|Heat|Coal|Hard Coal|Anthracite</t>
  </si>
  <si>
    <t>Generation|Percentile 25|Heat|Coal|Hard Coal|Anthracite|CCS</t>
  </si>
  <si>
    <t>Generation|Percentile 25|Heat|Coal|Hard Coal|Bituminous coal</t>
  </si>
  <si>
    <t>Generation|Percentile 25|Heat|Coal|Hard Coal|Bituminous coal|CCS</t>
  </si>
  <si>
    <t>Generation|Percentile 25|Heat|Coal|Hard Coal|Coking coal</t>
  </si>
  <si>
    <t>Generation|Percentile 25|Heat|Coal|Hard Coal|Coking coal|CCS</t>
  </si>
  <si>
    <t>Generation|Percentile 25|Heat|Electricity</t>
  </si>
  <si>
    <t>Generation|Percentile 25|Heat|Electricity|Direct</t>
  </si>
  <si>
    <t>Generation|Percentile 25|Heat|Direct</t>
  </si>
  <si>
    <t>Generation|Percentile 25|Heat|Electricity|Heat pump</t>
  </si>
  <si>
    <t>Generation|Percentile 25|Heat|Gases|Bio</t>
  </si>
  <si>
    <t>Generation|Percentile 25|Heat|Gases|Bio|CCS</t>
  </si>
  <si>
    <t>Generation|Percentile 25|Heat|Gases|Bio|Biogas|</t>
  </si>
  <si>
    <t>Generation|Percentile 25|Heat|Gases|Bio|Biogas</t>
  </si>
  <si>
    <t>Generation|Percentile 25|Heat|Gases|Bio|Biogas|CCS</t>
  </si>
  <si>
    <t>Generation|Percentile 25|Heat|Gases|Bio|Biomethane</t>
  </si>
  <si>
    <t>Generation|Percentile 25|Heat|Gases|Bio|Biomethane|CCS</t>
  </si>
  <si>
    <t>Generation|Percentile 25|Heat|Gases|Bio|Others</t>
  </si>
  <si>
    <t>Generation|Percentile 25|Heat|Liquids|Bio|Others</t>
  </si>
  <si>
    <t>Generation|Percentile 25|Heat|Gases|Bio|Others|CCS</t>
  </si>
  <si>
    <t>Generation|Percentile 25|Heat|Gases|Fossil|Natural Gas</t>
  </si>
  <si>
    <t>Generation|Percentile 25|Heat|Gases|Fossil|Natural Gas|CCS</t>
  </si>
  <si>
    <t>Generation|Percentile 25|Heat|Gases|Hydrogen</t>
  </si>
  <si>
    <t>Generation|Percentile 25|Heat|Gases|Hydrogen|CCS</t>
  </si>
  <si>
    <t>Generation|Percentile 25|Heat|Gases|Others</t>
  </si>
  <si>
    <t>Generation|Percentile 25|Heat|Gases|Others|CCS</t>
  </si>
  <si>
    <t>Generation|Percentile 25|Heat|Gases|P2G</t>
  </si>
  <si>
    <t>Generation|Percentile 25|Heat|Gases|P2G|CCS</t>
  </si>
  <si>
    <t>Generation|Percentile 25|Heat|Gases|Syngas</t>
  </si>
  <si>
    <t>Generation|Percentile 25|Heat|Gases|Syngas|CCS</t>
  </si>
  <si>
    <t>Generation|Percentile 25|Heat|Geothermal</t>
  </si>
  <si>
    <t>Generation|Percentile 25|Heat|Liquids|Bio</t>
  </si>
  <si>
    <t>Generation|Percentile 25|Heat|Liquids|Bio|CCS</t>
  </si>
  <si>
    <t>Generation|Percentile 25|Heat|Liquids|Bio|Diesel</t>
  </si>
  <si>
    <t>Generation|Percentile 25|Heat|Liquids|Bio|Diesel|CCS</t>
  </si>
  <si>
    <t>Generation|Percentile 25|Heat|Liquids|Bio|Gasoline</t>
  </si>
  <si>
    <t>Generation|Percentile 25|Heat|Liquids|Bio|Gasoline|CCS</t>
  </si>
  <si>
    <t>Generation|Percentile 25|Heat|Liquids|Bio|Methanol</t>
  </si>
  <si>
    <t>Generation|Percentile 25|Heat|Liquids|Bio|Methanol|CCS</t>
  </si>
  <si>
    <t>Generation|Percentile 25|Heat|Liquids|Bio|Others|CCS</t>
  </si>
  <si>
    <t>Generation|Percentile 25|Heat|Liquids|Fossil</t>
  </si>
  <si>
    <t>Generation|Percentile 25|Heat|Liquids|Fossil|CCS</t>
  </si>
  <si>
    <t>Generation|Percentile 25|Heat|Liquids|Fossil|Diesel</t>
  </si>
  <si>
    <t>Generation|Percentile 25|Heat|Liquids|Fossil|Diesel|CCS</t>
  </si>
  <si>
    <t>Generation|Percentile 25|Heat|Liquids|Fossil|Gasoline</t>
  </si>
  <si>
    <t>Generation|Percentile 25|Heat|Liquids|Fossil|Gasoline|CCS</t>
  </si>
  <si>
    <t>Generation|Percentile 25|Heat|Liquids|Fossil|Methanol</t>
  </si>
  <si>
    <t>Generation|Percentile 25|Heat|Liquids|Fossil|Methanol|CCS</t>
  </si>
  <si>
    <t>Generation|Percentile 25|Heat|Liquids|Fossil|Others</t>
  </si>
  <si>
    <t>Generation|Percentile 25|Heat|Liquids|Fossil|Others|CCS</t>
  </si>
  <si>
    <t>Generation|Percentile 25|Heat|Liquids|P2L</t>
  </si>
  <si>
    <t>Generation|Percentile 25|Heat|Liquids|P2L|CCS</t>
  </si>
  <si>
    <t>Generation|Percentile 25|Heat|Solar</t>
  </si>
  <si>
    <t>Generation|Percentile 25|Heat|Solid bio and waste</t>
  </si>
  <si>
    <t>Generation|Percentile 25|Heat|Solid bio and waste|CCS</t>
  </si>
  <si>
    <t>Generation|Percentile 25|Heat|Solid bio and waste|Primary solid biomass</t>
  </si>
  <si>
    <t>Generation|Percentile 25|Heat|Solid bio and waste|Primary solid biomass|CCS</t>
  </si>
  <si>
    <t>Generation|Percentile 25|Heat|Solid bio and waste|Waste</t>
  </si>
  <si>
    <t>Generation|Percentile 25|Heat|Solid bio and waste|Waste|CCS</t>
  </si>
  <si>
    <t>Generation|Percentile 25|Hydrogen</t>
  </si>
  <si>
    <t>Generation|Percentile 25|Hydrogen|CCS</t>
  </si>
  <si>
    <t>Generation|Percentile 25|Hydrogen|Biomass</t>
  </si>
  <si>
    <t>Generation|Percentile 25|Hydrogen|Biomass|CCS</t>
  </si>
  <si>
    <t>Generation|Percentile 25|Hydrogen|Coal</t>
  </si>
  <si>
    <t>Generation|Percentile 25|Hydrogen|Coal|CCS</t>
  </si>
  <si>
    <t>Generation|Percentile 25|Hydrogen|Coal|Brown Coal</t>
  </si>
  <si>
    <t>Generation|Percentile 25|Hydrogen|Coal|Brown Coal|CCS</t>
  </si>
  <si>
    <t>Generation|Percentile 25|Hydrogen|Coal|Brown Coal|Lignite</t>
  </si>
  <si>
    <t>Generation|Percentile 25|Hydrogen|Coal|Brown Coal|Lignite|CCS</t>
  </si>
  <si>
    <t>Generation|Percentile 25|Hydrogen|Coal|Brown Coal|Sub-bituminous coal</t>
  </si>
  <si>
    <t>Generation|Percentile 25|Hydrogen|Coal|Brown Coal|Sub-bituminous coal|CCS</t>
  </si>
  <si>
    <t>Generation|Percentile 25|Hydrogen|Coal|Coal products</t>
  </si>
  <si>
    <t>Generation|Percentile 25|Hydrogen|Coal|Coal products|CCS</t>
  </si>
  <si>
    <t>Generation|Percentile 25|Hydrogen|Coal|Hard Coal</t>
  </si>
  <si>
    <t>Generation|Percentile 25|Hydrogen|Coal|Hard Coal|CCS</t>
  </si>
  <si>
    <t>Generation|Percentile 25|Hydrogen|Coal|Hard Coal|Anthracite</t>
  </si>
  <si>
    <t>Generation|Percentile 25|Hydrogen|Coal|Hard Coal|Anthracite|CCS</t>
  </si>
  <si>
    <t>Generation|Percentile 25|Hydrogen|Coal|Hard Coal|Bituminous coal</t>
  </si>
  <si>
    <t>Generation|Percentile 25|Hydrogen|Coal|Hard Coal|Bituminous coal|CCS</t>
  </si>
  <si>
    <t>Generation|Percentile 25|Hydrogen|Coal|Hard Coal|Coking coal</t>
  </si>
  <si>
    <t>Generation|Percentile 25|Hydrogen|Coal|Hard Coal|Coking coal|CCS</t>
  </si>
  <si>
    <t>Generation|Percentile 25|Hydrogen|Electricity</t>
  </si>
  <si>
    <t>Generation|Percentile 25|Hydrogen|Gases|Bio</t>
  </si>
  <si>
    <t>Generation|Percentile 25|Hydrogen|Gases|Bio|CCS</t>
  </si>
  <si>
    <t>Generation|Percentile 25|Hydrogen|Gases|Bio|Biomethane</t>
  </si>
  <si>
    <t>Generation|Percentile 25|Hydrogen|Gases|Bio|Biomethane|CCS</t>
  </si>
  <si>
    <t>Generation|Percentile 25|Hydrogen|Gases|Bio|Others</t>
  </si>
  <si>
    <t>Generation|Percentile 25|Hydrogen|Gases|Bio|Others|CCS</t>
  </si>
  <si>
    <t>Generation|Percentile 25|Hydrogen|Gasses|Fossil|Natural gas</t>
  </si>
  <si>
    <t>Generation|Percentile 25|Hydrogen|Gasses|Fossil|Natural gas|CCS</t>
  </si>
  <si>
    <t>Generation|Percentile 25|Hydrogen|Gasses|Others</t>
  </si>
  <si>
    <t>Generation|Percentile 25|Hydrogen|Gasses|Others|CCS</t>
  </si>
  <si>
    <t>Generation|Percentile 25|Hydrogen|Gases|P2G</t>
  </si>
  <si>
    <t>Generation|Percentile 25|Hydrogen|Gases|P2G|CCS</t>
  </si>
  <si>
    <t>Generation|Percentile 25|Hydrogen|Solid bio and waste</t>
  </si>
  <si>
    <t>Generation|Percentile 25|Hydrogen|Solid bio and waste|CCS</t>
  </si>
  <si>
    <t>Generation|Percentile 25|Hydrogen|Solid bio and waste|Primary solid biomass</t>
  </si>
  <si>
    <t>Generation|Percentile 25|Hydrogen|Solid bio and waste|Primary solid biomass|CCS</t>
  </si>
  <si>
    <t>Generation|Percentile 25|Hydrogen|Solid bio and waste|Waste</t>
  </si>
  <si>
    <t>Generation|Percentile 25|Hydrogen|Solid bio and waste|Waste|CCS</t>
  </si>
  <si>
    <t>Generation|Percentile 25|P2G|Electricity</t>
  </si>
  <si>
    <t>Generation|Percentile 25|P2L|Electricity</t>
  </si>
  <si>
    <t>Generation|Percentile 25|Syngas</t>
  </si>
  <si>
    <t>Generation|Percentile 25|Syngas|CCS</t>
  </si>
  <si>
    <t>Generation|Percentile 25|Syngas|Biomass</t>
  </si>
  <si>
    <t>Generation|Percentile 25|Syngas|Biomass|CCS</t>
  </si>
  <si>
    <t>Generation|Percentile 25|Syngas|Coal</t>
  </si>
  <si>
    <t>Generation|Percentile 25|Syngas|Coal|CCS</t>
  </si>
  <si>
    <t>Generation|Percentile 25|Syngas|Coal|Brown Coal</t>
  </si>
  <si>
    <t>Generation|Percentile 25|Syngas|Coal|Brown Coal|CCS</t>
  </si>
  <si>
    <t>Generation|Percentile 25|Syngas|Coal|Brown Coal|Lignite</t>
  </si>
  <si>
    <t>Generation|Percentile 25|Syngas|Coal|Brown Coal|Lignite|CCS</t>
  </si>
  <si>
    <t>Generation|Percentile 25|Syngas|Coal|Brown Coal|Sub-bituminous coal</t>
  </si>
  <si>
    <t>Generation|Percentile 25|Syngas|Coal|Brown Coal|Sub-bituminous coal|CCS</t>
  </si>
  <si>
    <t>Generation|Percentile 25|Syngas|Coal|Coal products</t>
  </si>
  <si>
    <t>Generation|Percentile 25|Syngas|Coal|Coal products|CCS</t>
  </si>
  <si>
    <t>Generation|Percentile 25|Syngas|Coal|Hard Coal</t>
  </si>
  <si>
    <t>Generation|Percentile 25|Syngas|Coal|Hard Coal|CCS</t>
  </si>
  <si>
    <t>Generation|Percentile 25|Syngas|Coal|Hard Coal|Anthracite</t>
  </si>
  <si>
    <t>Generation|Percentile 25|Syngas|Coal|Hard Coal|Anthracite|CCS</t>
  </si>
  <si>
    <t>Generation|Percentile 25|Syngas|Coal|Hard Coal|Bituminous coal</t>
  </si>
  <si>
    <t>Generation|Percentile 25|Syngas|Coal|Hard Coal|Bituminous coal|CCS</t>
  </si>
  <si>
    <t>Generation|Percentile 25|Syngas|Coal|Hard Coal|Coking coal</t>
  </si>
  <si>
    <t>Generation|Percentile 25|Syngas|Coal|Hard Coal|Coking coal|CCS</t>
  </si>
  <si>
    <t>Generation|Percentile 25|Syngas|Gases|Fossil|Natural Gas</t>
  </si>
  <si>
    <t>Generation|Percentile 25|Syngas|Gas|Fossil|Natural Gas</t>
  </si>
  <si>
    <t>Generation|Percentile 25|Syngas|Gases|Fossil|Natural Gas|CCS</t>
  </si>
  <si>
    <t>Generation|Percentile 25|Syngas|Gas|Fossil|Natural Gas|CCS</t>
  </si>
  <si>
    <t>Generation|Percentile 25|Syngas|Gases|Others</t>
  </si>
  <si>
    <t>Generation|Percentile 25|Syngas|Gases|Others|CCS</t>
  </si>
  <si>
    <t>Generation|Percentile 25|Syngas|Gases|P2G</t>
  </si>
  <si>
    <t>Generation|Percentile 25|Syngas|Gas|P2G</t>
  </si>
  <si>
    <t>Generation|Percentile 25|Syngas|Gases|P2G|CCS</t>
  </si>
  <si>
    <t>Generation|Percentile 25|Syngas|Gas|P2G|CCS</t>
  </si>
  <si>
    <t>Generation|Percentile 25|Syngas|Gases|Bio</t>
  </si>
  <si>
    <t>Generation|Percentile 25|Syngas|Gases|Bio|CCS</t>
  </si>
  <si>
    <t>Generation|Percentile 25|Syngas|Gases|Bio|Biomethane</t>
  </si>
  <si>
    <t>Generation|Percentile 25|Syngas|Gases|Bio|Biomethane|CCS</t>
  </si>
  <si>
    <t>Generation|Percentile 25|Syngas|Solid bio and waste</t>
  </si>
  <si>
    <t>Generation|Percentile 25|Syngas|Solid bio and waste|CCS</t>
  </si>
  <si>
    <t>Generation|Percentile 25|Syngas|Solid bio and waste|Primary solid biomass</t>
  </si>
  <si>
    <t>Generation|Percentile 25|Syngas|Solid bio and waste|Primary solid biomass|CCS</t>
  </si>
  <si>
    <t>Generation|Percentile 25|Syngas|Solid bio and waste|Waste</t>
  </si>
  <si>
    <t>Generation|Percentile 25|Syngas|Solid bio and waste|Waste|CCS</t>
  </si>
  <si>
    <t>Investments|Electricity</t>
  </si>
  <si>
    <t>Time frame,  billion Euros (PPP, 2015)</t>
  </si>
  <si>
    <t>Investments|Electricty|CCS</t>
  </si>
  <si>
    <t>Investments|Electricty|Biomass</t>
  </si>
  <si>
    <t>Investments|Electricty|Biomass|CCS</t>
  </si>
  <si>
    <t>Investments|Electricity|Coal</t>
  </si>
  <si>
    <t>Investments|Electricity|Coal|CCS</t>
  </si>
  <si>
    <t>Investments|Electricity|Coal|Brown Coal</t>
  </si>
  <si>
    <t>Investments|Electricity|Coal|Brown Coal|CCS</t>
  </si>
  <si>
    <t>Investments|Electricity|Coal|Brown Coal|Lignite</t>
  </si>
  <si>
    <t>Investments|Electricity|Coal|Brown Coal|Lignite|CCS</t>
  </si>
  <si>
    <t>Investments|Electricity|Coal|Brown Coal|Sub-bituminous coal</t>
  </si>
  <si>
    <t>Investments|Electricity|Coal|Brown Coal|Sub-bituminous coal|CCS</t>
  </si>
  <si>
    <t>Investments|Electricity|Coal|Coal products</t>
  </si>
  <si>
    <t>Investments|Electricity|Coal|Coal products|CCS</t>
  </si>
  <si>
    <t>Investments|Electricity|Coal|Hard Coal</t>
  </si>
  <si>
    <t>Investments|Electricity|Coal|Hard Coal|CCS</t>
  </si>
  <si>
    <t>Investments|Electricity|Coal|Hard Coal|Anthracite</t>
  </si>
  <si>
    <t>Investments|Electricity|Coal|Hard Coal|Anthracite|CCS</t>
  </si>
  <si>
    <t>Investments|Electricity|Coal|Hard Coal|Bituminous coal</t>
  </si>
  <si>
    <t>Investments|Electricity|Coal|Hard Coal|Bituminous coal|CCS</t>
  </si>
  <si>
    <t>Investments|Electricity|Coal|Hard Coal|Coking coal</t>
  </si>
  <si>
    <t>Investments|Electricity|Coal|Hard Coal|Coking coal|CCS</t>
  </si>
  <si>
    <t>Investments|Electricity|Gases|Bio</t>
  </si>
  <si>
    <t>Investments|Electricity|Gases|Bio|CCS</t>
  </si>
  <si>
    <t>Investments|Electricity|Gases|Bio|Biogas</t>
  </si>
  <si>
    <t>Investments|Electricity|Gases|Bio|Biogas|CCS</t>
  </si>
  <si>
    <t>Investments|Electricity|Gases|Bio|Biomethane</t>
  </si>
  <si>
    <t>Investments|Electricity|Gases|Bio|Biomethane|CCS</t>
  </si>
  <si>
    <t>Investments|Electricity|Gases|Bio|Others</t>
  </si>
  <si>
    <t>Investments|Electricity|Gases|Bio|Others|CCS</t>
  </si>
  <si>
    <t>Investments|Electricity|Gases|Fossil|Natural gas</t>
  </si>
  <si>
    <t>Investments|Electricity|Gas|Fossil|Natural Gas</t>
  </si>
  <si>
    <t>Investments|Electricity|Gases|Fossil|Natural gas|CCS</t>
  </si>
  <si>
    <t>Investments|Electricity|Gases|Hydrogen</t>
  </si>
  <si>
    <t>Investments|Electricity|Gases|Hydrogen|CCS</t>
  </si>
  <si>
    <t>Investments|Electricity|Gases|Others</t>
  </si>
  <si>
    <t>Investments|Electricity|Gases|Others|CCS</t>
  </si>
  <si>
    <t>Investments|Electricity|Gases|P2G</t>
  </si>
  <si>
    <t>Investments|Electricity|Gases|P2G|CCS</t>
  </si>
  <si>
    <t>Investments|Electricity|Gases|Syngas</t>
  </si>
  <si>
    <t>Investments|Electricity|Gases|Syngas|CCS</t>
  </si>
  <si>
    <t>Investments|Electricity|Geothermal</t>
  </si>
  <si>
    <t>Investments|Electricity|Hydro</t>
  </si>
  <si>
    <t>Investments|Electricity|Hydro|dam</t>
  </si>
  <si>
    <t>Investments|Electricity|Hydro|river</t>
  </si>
  <si>
    <t>Investments|Electricity|Liquids|Bio</t>
  </si>
  <si>
    <t>Investments|Electricity|Liquids|Bio|CCS</t>
  </si>
  <si>
    <t>Investments|Electricity|Liquids|Bio|Diesel</t>
  </si>
  <si>
    <t>Investments|Electricity|Liquids|Bio|Diesel|CCS</t>
  </si>
  <si>
    <t>Investments|Electricity|Liquids|Bio|Gasoline</t>
  </si>
  <si>
    <t>Investments|Electricity|Liquids|Bio|Gasoline|CCS</t>
  </si>
  <si>
    <t>Investments|Electricity|Liquids|Bio|Methanol</t>
  </si>
  <si>
    <t>Investments|Electricity|Liquids|Bio|Methanol|CCS</t>
  </si>
  <si>
    <t>Investments|Electricity|Liquids|Bio|Others</t>
  </si>
  <si>
    <t>Investments|Electricity|Liquids|Bio|Others|CCS</t>
  </si>
  <si>
    <t>Investments|Electricity|Liquids|Fossil</t>
  </si>
  <si>
    <t>Investments|Electricity|Liquids|Fossil|CCS</t>
  </si>
  <si>
    <t>Investments|Electricity|Liquids|Fossil|Diesel</t>
  </si>
  <si>
    <t>Investments|Electricity|Liquids|Fossil|Diesel|CCS</t>
  </si>
  <si>
    <t>Investments|Electricity|Liquids|Fossil|Gasoline</t>
  </si>
  <si>
    <t>Investments|Electricity|Liquids|Fossil|Gasoline|CCS</t>
  </si>
  <si>
    <t>Investments|Electricity|Liquids|Fossil|Methanol</t>
  </si>
  <si>
    <t>Investments|Electricity|Liquids|Fossil|Methanol|CCS</t>
  </si>
  <si>
    <t>Investments|Electricity|Liquids|Fossil|Others</t>
  </si>
  <si>
    <t>Investments|Electricity|Liquids|Fossil|Others|CCS</t>
  </si>
  <si>
    <t>Investments|Electricity|Liquids|P2L</t>
  </si>
  <si>
    <t>Investments|Electricity|Liquids|P2L|CCS</t>
  </si>
  <si>
    <t>Investments|Electricity|Nuclear</t>
  </si>
  <si>
    <t>Investments|Electricity|Ocean</t>
  </si>
  <si>
    <t>Investments|Electricity|Solar</t>
  </si>
  <si>
    <t>Investments|Electricity|Solar|CSP</t>
  </si>
  <si>
    <t>Investments|Electricity|Solar|Open field</t>
  </si>
  <si>
    <t>Investments|Electricity|Solar|Rooftop PV</t>
  </si>
  <si>
    <t>Investments|Electricity|Solid bio and waste</t>
  </si>
  <si>
    <t>Investments|Electricity|Solid bio and waste|CCS</t>
  </si>
  <si>
    <t>Investments|Electricity|Solid bio and waste|Primary solid biomass</t>
  </si>
  <si>
    <t>Investments|Electricity|Solid bio and waste|Primary solid biomass|CCS</t>
  </si>
  <si>
    <t>Investments|Electricity|Solid bio and waste|Waste</t>
  </si>
  <si>
    <t>Investments|Electricity|Solid bio and waste|Waste|CCS</t>
  </si>
  <si>
    <t>Investments|Electricity|Wind</t>
  </si>
  <si>
    <t>Investments|Electricity|Wind|Offshore</t>
  </si>
  <si>
    <t>Investments|Electricity|Wind|Onshore</t>
  </si>
  <si>
    <t>Investments|Flexibility|Electricity Storage</t>
  </si>
  <si>
    <t>Investments|Flexibility|Electricity Storage|Medium duration</t>
  </si>
  <si>
    <t>Investments|Flexibility|Electricity Storage|Short duration</t>
  </si>
  <si>
    <t>Investments|Flexibility|Interconnect Importing Capacity</t>
  </si>
  <si>
    <t>Investments|Heat</t>
  </si>
  <si>
    <t>Investments|Heat|CCS</t>
  </si>
  <si>
    <t>Investments|Heat|Biomass</t>
  </si>
  <si>
    <t>Investments|Heat|Biomass|CCS</t>
  </si>
  <si>
    <t>Investments|Heat|Coal</t>
  </si>
  <si>
    <t>Investments|Heat|Coal|CCS</t>
  </si>
  <si>
    <t>Investments|Heat|Coal|Brown Coal</t>
  </si>
  <si>
    <t>Investments|Heat|Coal|Brown Coal|CCS</t>
  </si>
  <si>
    <t>Investments|Heat|Coal|Brown Coal|Lignite</t>
  </si>
  <si>
    <t>Investments|Heat|Coal|Brown Coal|Lignite|CCS</t>
  </si>
  <si>
    <t>Investments|Heat|Coal|Brown Coal|Sub-bituminous coal</t>
  </si>
  <si>
    <t>Investments|Heat|Coal|Brown Coal|Sub-bituminous coal|CCS</t>
  </si>
  <si>
    <t>Investments|Heat|Coal|Coal products</t>
  </si>
  <si>
    <t>Investments|Heat|Coal|Coal products|CCS</t>
  </si>
  <si>
    <t>Investments|Heat|Coal|Hard Coal</t>
  </si>
  <si>
    <t>Investments|Heat|Coal|Hard Coal|CCS</t>
  </si>
  <si>
    <t>Investments|Heat|Coal|Hard Coal|Anthracite</t>
  </si>
  <si>
    <t>Investments|Heat|Coal|Hard Coal|Anthracite|CCS</t>
  </si>
  <si>
    <t>Investments|Heat|Coal|Hard Coal|Bituminous coal</t>
  </si>
  <si>
    <t>Investments|Heat|Coal|Hard Coal|Bituminous coal|CCS</t>
  </si>
  <si>
    <t>Investments|Heat|Coal|Hard Coal|Coking coal</t>
  </si>
  <si>
    <t>Investments|Heat|Coal|Hard Coal|Coking coal|CCS</t>
  </si>
  <si>
    <t>Investments|Heat|Electricity</t>
  </si>
  <si>
    <t>Investments|Heat|Electricity|Direct</t>
  </si>
  <si>
    <t>Investments|Heat|Direct</t>
  </si>
  <si>
    <t>Investments|Heat|Electricity|Heat pump</t>
  </si>
  <si>
    <t>Investments|Heat|Gases|Bio</t>
  </si>
  <si>
    <t>Investments|Heat|Gases|Bio|CCS</t>
  </si>
  <si>
    <t>Investments|Heat|Gases|Bio|Biogas|</t>
  </si>
  <si>
    <t>Investments|Heat|Gases|Bio|Biogas</t>
  </si>
  <si>
    <t>Investments|Heat|Gases|Bio|Biogas|CCS</t>
  </si>
  <si>
    <t>Investments|Heat|Gases|Bio|Biomethane</t>
  </si>
  <si>
    <t>Investments|Heat|Gases|Bio|Biomethane|CCS</t>
  </si>
  <si>
    <t>Investments|Heat|Gases|Bio|Others</t>
  </si>
  <si>
    <t>Investments|Heat|Liquids|Bio|Others</t>
  </si>
  <si>
    <t>Investments|Heat|Gases|Bio|Others|CCS</t>
  </si>
  <si>
    <t>Investments|Heat|Gases|Fossil|Natural Gas</t>
  </si>
  <si>
    <t>Investments|Heat|Gases|Fossil|Natural Gas|CCS</t>
  </si>
  <si>
    <t>Investments|Heat|Gases|Hydrogen</t>
  </si>
  <si>
    <t>Investments|Heat|Gases|Hydrogen|CCS</t>
  </si>
  <si>
    <t>Investments|Heat|Gases|Others</t>
  </si>
  <si>
    <t>Investments|Heat|Gases|Others|CCS</t>
  </si>
  <si>
    <t>Investments|Heat|Gases|P2G</t>
  </si>
  <si>
    <t>Investments|Heat|Gases|P2G|CCS</t>
  </si>
  <si>
    <t>Investments|Heat|Gases|Syngas</t>
  </si>
  <si>
    <t>Investments|Heat|Gases|Syngas|CCS</t>
  </si>
  <si>
    <t>Investments|Heat|Geothermal</t>
  </si>
  <si>
    <t>Investments|Heat|Liquids|Bio</t>
  </si>
  <si>
    <t>Investments|Heat|Liquids|Bio|CCS</t>
  </si>
  <si>
    <t>Investments|Heat|Liquids|Bio|Diesel</t>
  </si>
  <si>
    <t>Investments|Heat|Liquids|Bio|Diesel|CCS</t>
  </si>
  <si>
    <t>Investments|Heat|Liquids|Bio|Gasoline</t>
  </si>
  <si>
    <t>Investments|Heat|Liquids|Bio|Gasoline|CCS</t>
  </si>
  <si>
    <t>Investments|Heat|Liquids|Bio|Methanol</t>
  </si>
  <si>
    <t>Investments|Heat|Liquids|Bio|Methanol|CCS</t>
  </si>
  <si>
    <t>Investments|Heat|Liquids|Bio|Others|CCS</t>
  </si>
  <si>
    <t>Investments|Heat|Liquids|Fossil</t>
  </si>
  <si>
    <t>Investments|Heat|Liquids|Fossil|CCS</t>
  </si>
  <si>
    <t>Investments|Heat|Liquids|Fossil|Diesel</t>
  </si>
  <si>
    <t>Investments|Heat|Liquids|Fossil|Diesel|CCS</t>
  </si>
  <si>
    <t>Investments|Heat|Liquids|Fossil|Gasoline</t>
  </si>
  <si>
    <t>Investments|Heat|Liquids|Fossil|Gasoline|CCS</t>
  </si>
  <si>
    <t>Investments|Heat|Liquids|Fossil|Methanol</t>
  </si>
  <si>
    <t>Investments|Heat|Liquids|Fossil|Methanol|CCS</t>
  </si>
  <si>
    <t>Investments|Heat|Liquids|Fossil|Others</t>
  </si>
  <si>
    <t>Investments|Heat|Liquids|Fossil|Others|CCS</t>
  </si>
  <si>
    <t>Investments|Heat|Liquids|P2L</t>
  </si>
  <si>
    <t>Investments|Heat|Liquids|P2L|CCS</t>
  </si>
  <si>
    <t>Investments|Heat|Solar</t>
  </si>
  <si>
    <t>Investments|Heat|Solid bio and waste</t>
  </si>
  <si>
    <t>Investments|Heat|Solid bio and waste|CCS</t>
  </si>
  <si>
    <t>Investments|Heat|Solid bio and waste|Primary solid biomass</t>
  </si>
  <si>
    <t>Investments|Heat|Solid bio and waste|Primary solid biomass|CCS</t>
  </si>
  <si>
    <t>Investments|Heat|Solid bio and waste|Waste</t>
  </si>
  <si>
    <t>Investments|Heat|Solid bio and waste|Waste|CCS</t>
  </si>
  <si>
    <t>Investments|Hydrogen</t>
  </si>
  <si>
    <t>Investments|Hydrogen|CCS</t>
  </si>
  <si>
    <t>Investments|Hydrogen|Biomass</t>
  </si>
  <si>
    <t>Investments|Hydrogen|Biomass|CCS</t>
  </si>
  <si>
    <t>Investments|Hydrogen|Coal</t>
  </si>
  <si>
    <t>Investments|Hydrogen|Coal|CCS</t>
  </si>
  <si>
    <t>Investments|Hydrogen|Coal|Brown Coal</t>
  </si>
  <si>
    <t>Investments|Hydrogen|Coal|Brown Coal|CCS</t>
  </si>
  <si>
    <t>Investments|Hydrogen|Coal|Brown Coal|Lignite</t>
  </si>
  <si>
    <t>Investments|Hydrogen|Coal|Brown Coal|Lignite|CCS</t>
  </si>
  <si>
    <t>Investments|Hydrogen|Coal|Brown Coal|Sub-bituminous coal</t>
  </si>
  <si>
    <t>Investments|Hydrogen|Coal|Brown Coal|Sub-bituminous coal|CCS</t>
  </si>
  <si>
    <t>Investments|Hydrogen|Coal|Coal products</t>
  </si>
  <si>
    <t>Investments|Hydrogen|Coal|Coal products|CCS</t>
  </si>
  <si>
    <t>Investments|Hydrogen|Coal|Hard Coal</t>
  </si>
  <si>
    <t>Investments|Hydrogen|Coal|Hard Coal|CCS</t>
  </si>
  <si>
    <t>Investments|Hydrogen|Coal|Hard Coal|Anthracite</t>
  </si>
  <si>
    <t>Investments|Hydrogen|Coal|Hard Coal|Anthracite|CCS</t>
  </si>
  <si>
    <t>Investments|Hydrogen|Coal|Hard Coal|Bituminous coal</t>
  </si>
  <si>
    <t>Investments|Hydrogen|Coal|Hard Coal|Bituminous coal|CCS</t>
  </si>
  <si>
    <t>Investments|Hydrogen|Coal|Hard Coal|Coking coal</t>
  </si>
  <si>
    <t>Investments|Hydrogen|Coal|Hard Coal|Coking coal|CCS</t>
  </si>
  <si>
    <t>Investments|Hydrogen|Electricity</t>
  </si>
  <si>
    <t>Investments|Hydrogen|Gases|Bio</t>
  </si>
  <si>
    <t>Investments|Hydrogen|Gases|Bio|CCS</t>
  </si>
  <si>
    <t>Investments|Hydrogen|Gases|Bio|Biomethane</t>
  </si>
  <si>
    <t>Investments|Hydrogen|Gases|Bio|Biomethane|CCS</t>
  </si>
  <si>
    <t>Investments|Hydrogen|Gases|Bio|Others</t>
  </si>
  <si>
    <t>Investments|Hydrogen|Gases|Bio|Others|CCS</t>
  </si>
  <si>
    <t>Investments|Hydrogen|Gasses|Fossil|Natural gas</t>
  </si>
  <si>
    <t>Investments|Hydrogen|Gasses|Fossil|Natural gas|CCS</t>
  </si>
  <si>
    <t>Investments|Hydrogen|Gasses|Others</t>
  </si>
  <si>
    <t>Investments|Hydrogen|Gasses|Others|CCS</t>
  </si>
  <si>
    <t>Investments|Hydrogen|Gases|P2G</t>
  </si>
  <si>
    <t>Investments|Hydrogen|Gases|P2G|CCS</t>
  </si>
  <si>
    <t>Investments|Hydrogen|Solid bio and waste</t>
  </si>
  <si>
    <t>Investments|Hydrogen|Solid bio and waste|CCS</t>
  </si>
  <si>
    <t>Investments|Hydrogen|Solid bio and waste|Primary solid biomass</t>
  </si>
  <si>
    <t>Investments|Hydrogen|Solid bio and waste|Primary solid biomass|CCS</t>
  </si>
  <si>
    <t>Investments|Hydrogen|Solid bio and waste|Waste</t>
  </si>
  <si>
    <t>Investments|Hydrogen|Solid bio and waste|Waste|CCS</t>
  </si>
  <si>
    <t>Investments|P2G|Electricity</t>
  </si>
  <si>
    <t>Investments|P2L|Electricity</t>
  </si>
  <si>
    <t>Investments|Syngas</t>
  </si>
  <si>
    <t>Investments|Syngas|CCS</t>
  </si>
  <si>
    <t>Investments|Syngas|Biomass</t>
  </si>
  <si>
    <t>Investments|Syngas|Biomass|CCS</t>
  </si>
  <si>
    <t>Investments|Syngas|Coal</t>
  </si>
  <si>
    <t>Investments|Syngas|Coal|CCS</t>
  </si>
  <si>
    <t>Investments|Syngas|Coal|Brown Coal</t>
  </si>
  <si>
    <t>Investments|Syngas|Coal|Brown Coal|CCS</t>
  </si>
  <si>
    <t>Investments|Syngas|Coal|Brown Coal|Lignite</t>
  </si>
  <si>
    <t>Investments|Syngas|Coal|Brown Coal|Lignite|CCS</t>
  </si>
  <si>
    <t>Investments|Syngas|Coal|Brown Coal|Sub-bituminous coal</t>
  </si>
  <si>
    <t>Investments|Syngas|Coal|Brown Coal|Sub-bituminous coal|CCS</t>
  </si>
  <si>
    <t>Investments|Syngas|Coal|Coal products</t>
  </si>
  <si>
    <t>Investments|Syngas|Coal|Coal products|CCS</t>
  </si>
  <si>
    <t>Investments|Syngas|Coal|Hard Coal</t>
  </si>
  <si>
    <t>Investments|Syngas|Coal|Hard Coal|CCS</t>
  </si>
  <si>
    <t>Investments|Syngas|Coal|Hard Coal|Anthracite</t>
  </si>
  <si>
    <t>Investments|Syngas|Coal|Hard Coal|Anthracite|CCS</t>
  </si>
  <si>
    <t>Investments|Syngas|Coal|Hard Coal|Bituminous coal</t>
  </si>
  <si>
    <t>Investments|Syngas|Coal|Hard Coal|Bituminous coal|CCS</t>
  </si>
  <si>
    <t>Investments|Syngas|Coal|Hard Coal|Coking coal</t>
  </si>
  <si>
    <t>Investments|Syngas|Coal|Hard Coal|Coking coal|CCS</t>
  </si>
  <si>
    <t>Investments|Syngas|Gases|Fossil|Natural Gas</t>
  </si>
  <si>
    <t>Investments|Syngas|Gas|Fossil|Natural Gas</t>
  </si>
  <si>
    <t>Investments|Syngas|Gases|Fossil|Natural Gas|CCS</t>
  </si>
  <si>
    <t>Investments|Syngas|Gas|Fossil|Natural Gas|CCS</t>
  </si>
  <si>
    <t>Investments|Syngas|Gases|Others</t>
  </si>
  <si>
    <t>Investments|Syngas|Gases|Others|CCS</t>
  </si>
  <si>
    <t>Investments|Syngas|Gases|P2G</t>
  </si>
  <si>
    <t>Investments|Syngas|Gas|P2G</t>
  </si>
  <si>
    <t>Investments|Syngas|Gases|P2G|CCS</t>
  </si>
  <si>
    <t>Investments|Syngas|Gas|P2G|CCS</t>
  </si>
  <si>
    <t>Investments|Syngas|Gases|Bio</t>
  </si>
  <si>
    <t>Investments|Syngas|Gases|Bio|CCS</t>
  </si>
  <si>
    <t>Investments|Syngas|Gases|Bio|Biomethane</t>
  </si>
  <si>
    <t>Investments|Syngas|Gases|Bio|Biomethane|CCS</t>
  </si>
  <si>
    <t>Investments|Syngas|Solid bio and waste</t>
  </si>
  <si>
    <t>Investments|Syngas|Solid bio and waste|CCS</t>
  </si>
  <si>
    <t>Investments|Syngas|Solid bio and waste|Primary solid biomass</t>
  </si>
  <si>
    <t>Investments|Syngas|Solid bio and waste|Primary solid biomass|CCS</t>
  </si>
  <si>
    <t>Investments|Syngas|Solid bio and waste|Waste</t>
  </si>
  <si>
    <t>Investments|Syngas|Solid bio and waste|Waste|CCS</t>
  </si>
  <si>
    <t>Emissions|Kyoto gases|Fossil|CO2|Electricity</t>
  </si>
  <si>
    <t>Mt CO2/year</t>
  </si>
  <si>
    <t>Emissions|Kyoto gases|Fossil|CO2|Electricty|CCS</t>
  </si>
  <si>
    <t>Emissions|Kyoto gases|Fossil|CO2|Electricty|Biomass</t>
  </si>
  <si>
    <t>Emissions|Kyoto gases|Fossil|CO2|Electricty|Biomass|CCS</t>
  </si>
  <si>
    <t>Emissions|Kyoto gases|Fossil|CO2|Electricity|Coal</t>
  </si>
  <si>
    <t>Emissions|Kyoto gases|Fossil|CO2|Electricity|Coal|CCS</t>
  </si>
  <si>
    <t>Emissions|Kyoto gases|Fossil|CO2|Electricity|Coal|Brown Coal</t>
  </si>
  <si>
    <t>Emissions|Kyoto gases|Fossil|CO2|Electricity|Coal|Brown Coal|CCS</t>
  </si>
  <si>
    <t>Emissions|Kyoto gases|Fossil|CO2|Electricity|Coal|Brown Coal|Lignite</t>
  </si>
  <si>
    <t>Emissions|Kyoto gases|Fossil|CO2|Electricity|Coal|Brown Coal|Lignite|CCS</t>
  </si>
  <si>
    <t>Emissions|Kyoto gases|Fossil|CO2|Electricity|Coal|Brown Coal|Sub-bituminous coal</t>
  </si>
  <si>
    <t>Emissions|Kyoto gases|Fossil|CO2|Electricity|Coal|Brown Coal|Sub-bituminous coal|CCS</t>
  </si>
  <si>
    <t>Emissions|Kyoto gases|Fossil|CO2|Electricity|Coal|Coal products</t>
  </si>
  <si>
    <t>Emissions|Kyoto gases|Fossil|CO2|Electricity|Coal|Coal products|CCS</t>
  </si>
  <si>
    <t>Emissions|Kyoto gases|Fossil|CO2|Electricity|Coal|Hard Coal</t>
  </si>
  <si>
    <t>Emissions|Kyoto gases|Fossil|CO2|Electricity|Coal|Hard Coal|CCS</t>
  </si>
  <si>
    <t>Emissions|Kyoto gases|Fossil|CO2|Electricity|Coal|Hard Coal|Anthracite</t>
  </si>
  <si>
    <t>Emissions|Kyoto gases|Fossil|CO2|Electricity|Coal|Hard Coal|Anthracite|CCS</t>
  </si>
  <si>
    <t>Emissions|Kyoto gases|Fossil|CO2|Electricity|Coal|Hard Coal|Bituminous coal</t>
  </si>
  <si>
    <t>Emissions|Kyoto gases|Fossil|CO2|Electricity|Coal|Hard Coal|Bituminous coal|CCS</t>
  </si>
  <si>
    <t>Emissions|Kyoto gases|Fossil|CO2|Electricity|Coal|Hard Coal|Coking coal</t>
  </si>
  <si>
    <t>Emissions|Kyoto gases|Fossil|CO2|Electricity|Coal|Hard Coal|Coking coal|CCS</t>
  </si>
  <si>
    <t>Emissions|Kyoto gases|Fossil|CO2|Electricity|Gases|Bio</t>
  </si>
  <si>
    <t>Emissions|Kyoto gases|Fossil|CO2|Electricity|Gases|Bio|CCS</t>
  </si>
  <si>
    <t>Emissions|Kyoto gases|Fossil|CO2|Electricity|Gases|Bio|Biogas</t>
  </si>
  <si>
    <t>Emissions|Kyoto gases|Fossil|CO2|Electricity|Gases|Bio|Biogas|CCS</t>
  </si>
  <si>
    <t>Emissions|Kyoto gases|Fossil|CO2|Electricity|Gases|Bio|Biomethane</t>
  </si>
  <si>
    <t>Emissions|Kyoto gases|Fossil|CO2|Electricity|Gases|Bio|Biomethane|CCS</t>
  </si>
  <si>
    <t>Emissions|Kyoto gases|Fossil|CO2|Electricity|Gases|Bio|Others</t>
  </si>
  <si>
    <t>Emissions|Kyoto gases|Fossil|CO2|Electricity|Gases|Bio|Others|CCS</t>
  </si>
  <si>
    <t>Emissions|Kyoto gases|Fossil|CO2|Electricity|Gases|Fossil|Natural gas</t>
  </si>
  <si>
    <t>Emissions|Kyoto gases|Fossil|CO2|Electricity|Gas|Fossil|Natural Gas</t>
  </si>
  <si>
    <t>Emissions|Kyoto gases|Fossil|CO2|Electricity|Gases|Fossil|Natural gas|CCS</t>
  </si>
  <si>
    <t>Emissions|Kyoto gases|Fossil|CO2|Electricity|Gases|Hydrogen</t>
  </si>
  <si>
    <t>Emissions|Kyoto gases|Fossil|CO2|Electricity|Gases|Hydrogen|CCS</t>
  </si>
  <si>
    <t>Emissions|Kyoto gases|Fossil|CO2|Electricity|Gases|Others</t>
  </si>
  <si>
    <t>Emissions|Kyoto gases|Fossil|CO2|Electricity|Gases|Others|CCS</t>
  </si>
  <si>
    <t>Emissions|Kyoto gases|Fossil|CO2|Electricity|Gases|P2G</t>
  </si>
  <si>
    <t>Emissions|Kyoto gases|Fossil|CO2|Electricity|Gases|P2G|CCS</t>
  </si>
  <si>
    <t>Emissions|Kyoto gases|Fossil|CO2|Electricity|Gases|Syngas</t>
  </si>
  <si>
    <t>Emissions|Kyoto gases|Fossil|CO2|Electricity|Gases|Syngas|CCS</t>
  </si>
  <si>
    <t>Emissions|Kyoto gases|Fossil|CO2|Electricity|Liquids|Bio</t>
  </si>
  <si>
    <t>Emissions|Kyoto gases|Fossil|CO2|Electricity|Liquids|Bio|CCS</t>
  </si>
  <si>
    <t>Emissions|Kyoto gases|Fossil|CO2|Electricity|Liquids|Bio|Diesel</t>
  </si>
  <si>
    <t>Emissions|Kyoto gases|Fossil|CO2|Electricity|Liquids|Bio|Diesel|CCS</t>
  </si>
  <si>
    <t>Emissions|Kyoto gases|Fossil|CO2|Electricity|Liquids|Bio|Gasoline</t>
  </si>
  <si>
    <t>Emissions|Kyoto gases|Fossil|CO2|Electricity|Liquids|Bio|Gasoline|CCS</t>
  </si>
  <si>
    <t>Emissions|Kyoto gases|Fossil|CO2|Electricity|Liquids|Bio|Methanol</t>
  </si>
  <si>
    <t>Emissions|Kyoto gases|Fossil|CO2|Electricity|Liquids|Bio|Methanol|CCS</t>
  </si>
  <si>
    <t>Emissions|Kyoto gases|Fossil|CO2|Electricity|Liquids|Bio|Others</t>
  </si>
  <si>
    <t>Emissions|Kyoto gases|Fossil|CO2|Electricity|Liquids|Bio|Others|CCS</t>
  </si>
  <si>
    <t>Emissions|Kyoto gases|Fossil|CO2|Electricity|Liquids|Fossil</t>
  </si>
  <si>
    <t>Emissions|Kyoto gases|Fossil|CO2|Electricity|Liquids|Fossil|CCS</t>
  </si>
  <si>
    <t>Emissions|Kyoto gases|Fossil|CO2|Electricity|Liquids|Fossil|Diesel</t>
  </si>
  <si>
    <t>Emissions|Kyoto gases|Fossil|CO2|Electricity|Liquids|Fossil|Diesel|CCS</t>
  </si>
  <si>
    <t>Emissions|Kyoto gases|Fossil|CO2|Electricity|Liquids|Fossil|Gasoline</t>
  </si>
  <si>
    <t>Emissions|Kyoto gases|Fossil|CO2|Electricity|Liquids|Fossil|Gasoline|CCS</t>
  </si>
  <si>
    <t>Emissions|Kyoto gases|Fossil|CO2|Electricity|Liquids|Fossil|Methanol</t>
  </si>
  <si>
    <t>Emissions|Kyoto gases|Fossil|CO2|Electricity|Liquids|Fossil|Methanol|CCS</t>
  </si>
  <si>
    <t>Emissions|Kyoto gases|Fossil|CO2|Electricity|Liquids|Fossil|Others</t>
  </si>
  <si>
    <t>Emissions|Kyoto gases|Fossil|CO2|Electricity|Liquids|Fossil|Others|CCS</t>
  </si>
  <si>
    <t>Emissions|Kyoto gases|Fossil|CO2|Electricity|Liquids|P2L</t>
  </si>
  <si>
    <t>Emissions|Kyoto gases|Fossil|CO2|Electricity|Liquids|P2L|CCS</t>
  </si>
  <si>
    <t>Emissions|Kyoto gases|Fossil|CO2|Electricity|Solid bio and waste</t>
  </si>
  <si>
    <t>Emissions|Kyoto gases|Fossil|CO2|Electricity|Solid bio and waste|CCS</t>
  </si>
  <si>
    <t>Emissions|Kyoto gases|Fossil|CO2|Electricity|Solid bio and waste|Primary solid biomass</t>
  </si>
  <si>
    <t>Emissions|Kyoto gases|Fossil|CO2|Electricity|Solid bio and waste|Primary solid biomass|CCS</t>
  </si>
  <si>
    <t>Emissions|Kyoto gases|Fossil|CO2|Electricity|Solid bio and waste|Waste</t>
  </si>
  <si>
    <t>Emissions|Kyoto gases|Fossil|CO2|Electricity|Solid bio and waste|Waste|CCS</t>
  </si>
  <si>
    <t>Emissions|Kyoto gases|Fossil|CO2|Heat</t>
  </si>
  <si>
    <t>Emissions|Kyoto gases|Fossil|CO2|Heat|CCS</t>
  </si>
  <si>
    <t>Emissions|Kyoto gases|Fossil|CO2|Heat|Biomass</t>
  </si>
  <si>
    <t>Emissions|Kyoto gases|Fossil|CO2|Heat|Biomass|CCS</t>
  </si>
  <si>
    <t>Emissions|Kyoto gases|Fossil|CO2|Heat|Coal</t>
  </si>
  <si>
    <t>Emissions|Kyoto gases|Fossil|CO2|Heat|Coal|CCS</t>
  </si>
  <si>
    <t>Emissions|Kyoto gases|Fossil|CO2|Heat|Coal|Brown Coal</t>
  </si>
  <si>
    <t>Emissions|Kyoto gases|Fossil|CO2|Heat|Coal|Brown Coal|CCS</t>
  </si>
  <si>
    <t>Emissions|Kyoto gases|Fossil|CO2|Heat|Coal|Brown Coal|Lignite</t>
  </si>
  <si>
    <t>Emissions|Kyoto gases|Fossil|CO2|Heat|Coal|Brown Coal|Lignite|CCS</t>
  </si>
  <si>
    <t>Emissions|Kyoto gases|Fossil|CO2|Heat|Coal|Brown Coal|Sub-bituminous coal</t>
  </si>
  <si>
    <t>Emissions|Kyoto gases|Fossil|CO2|Heat|Coal|Brown Coal|Sub-bituminous coal|CCS</t>
  </si>
  <si>
    <t>Emissions|Kyoto gases|Fossil|CO2|Heat|Coal|Coal products</t>
  </si>
  <si>
    <t>Emissions|Kyoto gases|Fossil|CO2|Heat|Coal|Coal products|CCS</t>
  </si>
  <si>
    <t>Emissions|Kyoto gases|Fossil|CO2|Heat|Coal|Hard Coal</t>
  </si>
  <si>
    <t>Emissions|Kyoto gases|Fossil|CO2|Heat|Coal|Hard Coal|CCS</t>
  </si>
  <si>
    <t>Emissions|Kyoto gases|Fossil|CO2|Heat|Coal|Hard Coal|Anthracite</t>
  </si>
  <si>
    <t>Emissions|Kyoto gases|Fossil|CO2|Heat|Coal|Hard Coal|Anthracite|CCS</t>
  </si>
  <si>
    <t>Emissions|Kyoto gases|Fossil|CO2|Heat|Coal|Hard Coal|Bituminous coal</t>
  </si>
  <si>
    <t>Emissions|Kyoto gases|Fossil|CO2|Heat|Coal|Hard Coal|Bituminous coal|CCS</t>
  </si>
  <si>
    <t>Emissions|Kyoto gases|Fossil|CO2|Heat|Coal|Hard Coal|Coking coal</t>
  </si>
  <si>
    <t>Emissions|Kyoto gases|Fossil|CO2|Heat|Coal|Hard Coal|Coking coal|CCS</t>
  </si>
  <si>
    <t>Emissions|Kyoto gases|Fossil|CO2|Heat|Gases|Bio</t>
  </si>
  <si>
    <t>Emissions|Kyoto gases|Fossil|CO2|Heat|Gases|Bio|CCS</t>
  </si>
  <si>
    <t>Emissions|Kyoto gases|Fossil|CO2|Heat|Gases|Bio|Biogas|</t>
  </si>
  <si>
    <t>Emissions|Kyoto gases|Fossil|CO2|Heat|Gases|Bio|Biogas</t>
  </si>
  <si>
    <t>Emissions|Kyoto gases|Fossil|CO2|Heat|Gases|Bio|Biogas|CCS</t>
  </si>
  <si>
    <t>Emissions|Kyoto gases|Fossil|CO2|Heat|Gases|Bio|Biomethane</t>
  </si>
  <si>
    <t>Emissions|Kyoto gases|Fossil|CO2|Heat|Gases|Bio|Biomethane|CCS</t>
  </si>
  <si>
    <t>Emissions|Kyoto gases|Fossil|CO2|Heat|Gases|Bio|Others</t>
  </si>
  <si>
    <t>Emissions|Kyoto gases|Fossil|CO2|Heat|Liquids|Bio|Others</t>
  </si>
  <si>
    <t>Emissions|Kyoto gases|Fossil|CO2|Heat|Gases|Bio|Others|CCS</t>
  </si>
  <si>
    <t>Emissions|Kyoto gases|Fossil|CO2|Heat|Gases|Fossil|Natural Gas</t>
  </si>
  <si>
    <t>Emissions|Kyoto gases|Fossil|CO2|Heat|Gases|Fossil|Natural Gas|CCS</t>
  </si>
  <si>
    <t>Emissions|Kyoto gases|Fossil|CO2|Heat|Gases|Hydrogen</t>
  </si>
  <si>
    <t>Emissions|Kyoto gases|Fossil|CO2|Heat|Gases|Hydrogen|CCS</t>
  </si>
  <si>
    <t>Emissions|Kyoto gases|Fossil|CO2|Heat|Gases|Others</t>
  </si>
  <si>
    <t>Emissions|Kyoto gases|Fossil|CO2|Heat|Gases|Others|CCS</t>
  </si>
  <si>
    <t>Emissions|Kyoto gases|Fossil|CO2|Heat|Gases|P2G</t>
  </si>
  <si>
    <t>Emissions|Kyoto gases|Fossil|CO2|Heat|Gases|P2G|CCS</t>
  </si>
  <si>
    <t>Emissions|Kyoto gases|Fossil|CO2|Heat|Gases|Syngas</t>
  </si>
  <si>
    <t>Emissions|Kyoto gases|Fossil|CO2|Heat|Gases|Syngas|CCS</t>
  </si>
  <si>
    <t>Emissions|Kyoto gases|Fossil|CO2|Heat|Liquids|Bio</t>
  </si>
  <si>
    <t>Emissions|Kyoto gases|Fossil|CO2|Heat|Liquids|Bio|CCS</t>
  </si>
  <si>
    <t>Emissions|Kyoto gases|Fossil|CO2|Heat|Liquids|Bio|Diesel</t>
  </si>
  <si>
    <t>Emissions|Kyoto gases|Fossil|CO2|Heat|Liquids|Bio|Diesel|CCS</t>
  </si>
  <si>
    <t>Emissions|Kyoto gases|Fossil|CO2|Heat|Liquids|Bio|Gasoline</t>
  </si>
  <si>
    <t>Emissions|Kyoto gases|Fossil|CO2|Heat|Liquids|Bio|Gasoline|CCS</t>
  </si>
  <si>
    <t>Emissions|Kyoto gases|Fossil|CO2|Heat|Liquids|Bio|Methanol</t>
  </si>
  <si>
    <t>Emissions|Kyoto gases|Fossil|CO2|Heat|Liquids|Bio|Methanol|CCS</t>
  </si>
  <si>
    <t>Emissions|Kyoto gases|Fossil|CO2|Heat|Liquids|Bio|Others|CCS</t>
  </si>
  <si>
    <t>Emissions|Kyoto gases|Fossil|CO2|Heat|Liquids|Fossil</t>
  </si>
  <si>
    <t>Emissions|Kyoto gases|Fossil|CO2|Heat|Liquids|Fossil|CCS</t>
  </si>
  <si>
    <t>Emissions|Kyoto gases|Fossil|CO2|Heat|Liquids|Fossil|Diesel</t>
  </si>
  <si>
    <t>Emissions|Kyoto gases|Fossil|CO2|Heat|Liquids|Fossil|Diesel|CCS</t>
  </si>
  <si>
    <t>Emissions|Kyoto gases|Fossil|CO2|Heat|Liquids|Fossil|Gasoline</t>
  </si>
  <si>
    <t>Emissions|Kyoto gases|Fossil|CO2|Heat|Liquids|Fossil|Gasoline|CCS</t>
  </si>
  <si>
    <t>Emissions|Kyoto gases|Fossil|CO2|Heat|Liquids|Fossil|Methanol</t>
  </si>
  <si>
    <t>Emissions|Kyoto gases|Fossil|CO2|Heat|Liquids|Fossil|Methanol|CCS</t>
  </si>
  <si>
    <t>Emissions|Kyoto gases|Fossil|CO2|Heat|Liquids|Fossil|Others</t>
  </si>
  <si>
    <t>Emissions|Kyoto gases|Fossil|CO2|Heat|Liquids|Fossil|Others|CCS</t>
  </si>
  <si>
    <t>Emissions|Kyoto gases|Fossil|CO2|Heat|Liquids|P2L</t>
  </si>
  <si>
    <t>Emissions|Kyoto gases|Fossil|CO2|Heat|Liquids|P2L|CCS</t>
  </si>
  <si>
    <t>Emissions|Kyoto gases|Fossil|CO2|Heat|Solar</t>
  </si>
  <si>
    <t>Emissions|Kyoto gases|Fossil|CO2|Heat|Solid bio and waste</t>
  </si>
  <si>
    <t>Emissions|Kyoto gases|Fossil|CO2|Heat|Solid bio and waste|CCS</t>
  </si>
  <si>
    <t>Emissions|Kyoto gases|Fossil|CO2|Heat|Solid bio and waste|Primary solid biomass</t>
  </si>
  <si>
    <t>Emissions|Kyoto gases|Fossil|CO2|Heat|Solid bio and waste|Primary solid biomass|CCS</t>
  </si>
  <si>
    <t>Emissions|Kyoto gases|Fossil|CO2|Heat|Solid bio and waste|Waste</t>
  </si>
  <si>
    <t>Emissions|Kyoto gases|Fossil|CO2|Heat|Solid bio and waste|Waste|CCS</t>
  </si>
  <si>
    <t>Emissions|Kyoto gases|Fossil|CO2|Hydrogen</t>
  </si>
  <si>
    <t>Emissions|Kyoto gases|Fossil|CO2|Hydrogen|CCS</t>
  </si>
  <si>
    <t>Emissions|Kyoto gases|Fossil|CO2|Hydrogen|Biomass</t>
  </si>
  <si>
    <t>Emissions|Kyoto gases|Fossil|CO2|Hydrogen|Biomass|CCS</t>
  </si>
  <si>
    <t>Emissions|Kyoto gases|Fossil|CO2|Hydrogen|Coal</t>
  </si>
  <si>
    <t>Emissions|Kyoto gases|Fossil|CO2|Hydrogen|Coal|CCS</t>
  </si>
  <si>
    <t>Emissions|Kyoto gases|Fossil|CO2|Hydrogen|Coal|Brown Coal</t>
  </si>
  <si>
    <t>Emissions|Kyoto gases|Fossil|CO2|Hydrogen|Coal|Brown Coal|CCS</t>
  </si>
  <si>
    <t>Emissions|Kyoto gases|Fossil|CO2|Hydrogen|Coal|Brown Coal|Lignite</t>
  </si>
  <si>
    <t>Emissions|Kyoto gases|Fossil|CO2|Hydrogen|Coal|Brown Coal|Lignite|CCS</t>
  </si>
  <si>
    <t>Emissions|Kyoto gases|Fossil|CO2|Hydrogen|Coal|Brown Coal|Sub-bituminous coal</t>
  </si>
  <si>
    <t>Emissions|Kyoto gases|Fossil|CO2|Hydrogen|Coal|Brown Coal|Sub-bituminous coal|CCS</t>
  </si>
  <si>
    <t>Emissions|Kyoto gases|Fossil|CO2|Hydrogen|Coal|Coal products</t>
  </si>
  <si>
    <t>Emissions|Kyoto gases|Fossil|CO2|Hydrogen|Coal|Coal products|CCS</t>
  </si>
  <si>
    <t>Emissions|Kyoto gases|Fossil|CO2|Hydrogen|Coal|Hard Coal</t>
  </si>
  <si>
    <t>Emissions|Kyoto gases|Fossil|CO2|Hydrogen|Coal|Hard Coal|CCS</t>
  </si>
  <si>
    <t>Emissions|Kyoto gases|Fossil|CO2|Hydrogen|Coal|Hard Coal|Anthracite</t>
  </si>
  <si>
    <t>Emissions|Kyoto gases|Fossil|CO2|Hydrogen|Coal|Hard Coal|Anthracite|CCS</t>
  </si>
  <si>
    <t>Emissions|Kyoto gases|Fossil|CO2|Hydrogen|Coal|Hard Coal|Bituminous coal</t>
  </si>
  <si>
    <t>Emissions|Kyoto gases|Fossil|CO2|Hydrogen|Coal|Hard Coal|Bituminous coal|CCS</t>
  </si>
  <si>
    <t>Emissions|Kyoto gases|Fossil|CO2|Hydrogen|Coal|Hard Coal|Coking coal</t>
  </si>
  <si>
    <t>Emissions|Kyoto gases|Fossil|CO2|Hydrogen|Coal|Hard Coal|Coking coal|CCS</t>
  </si>
  <si>
    <t>Emissions|Kyoto gases|Fossil|CO2|Hydrogen|Gases|Bio</t>
  </si>
  <si>
    <t>Emissions|Kyoto gases|Fossil|CO2|Hydrogen|Gases|Bio|CCS</t>
  </si>
  <si>
    <t>Emissions|Kyoto gases|Fossil|CO2|Hydrogen|Gases|Bio|Biomethane</t>
  </si>
  <si>
    <t>Emissions|Kyoto gases|Fossil|CO2|Hydrogen|Gases|Bio|Biomethane|CCS</t>
  </si>
  <si>
    <t>Emissions|Kyoto gases|Fossil|CO2|Hydrogen|Gases|Bio|Others</t>
  </si>
  <si>
    <t>Emissions|Kyoto gases|Fossil|CO2|Hydrogen|Gases|Bio|Others|CCS</t>
  </si>
  <si>
    <t>Emissions|Kyoto gases|Fossil|CO2|Hydrogen|Gasses|Fossil|Natural gas</t>
  </si>
  <si>
    <t>Emissions|Kyoto gases|Fossil|CO2|Hydrogen|Gasses|Fossil|Natural gas|CCS</t>
  </si>
  <si>
    <t>Emissions|Kyoto gases|Fossil|CO2|Hydrogen|Gasses|Others</t>
  </si>
  <si>
    <t>Emissions|Kyoto gases|Fossil|CO2|Hydrogen|Gasses|Others|CCS</t>
  </si>
  <si>
    <t>Emissions|Kyoto gases|Fossil|CO2|Hydrogen|Gases|P2G</t>
  </si>
  <si>
    <t>Emissions|Kyoto gases|Fossil|CO2|Hydrogen|Gases|P2G|CCS</t>
  </si>
  <si>
    <t>Emissions|Kyoto gases|Fossil|CO2|Hydrogen|Solid bio and waste</t>
  </si>
  <si>
    <t>Emissions|Kyoto gases|Fossil|CO2|Hydrogen|Solid bio and waste|CCS</t>
  </si>
  <si>
    <t>Emissions|Kyoto gases|Fossil|CO2|Hydrogen|Solid bio and waste|Primary solid biomass</t>
  </si>
  <si>
    <t>Emissions|Kyoto gases|Fossil|CO2|Hydrogen|Solid bio and waste|Primary solid biomass|CCS</t>
  </si>
  <si>
    <t>Emissions|Kyoto gases|Fossil|CO2|Hydrogen|Solid bio and waste|Waste</t>
  </si>
  <si>
    <t>Emissions|Kyoto gases|Fossil|CO2|Hydrogen|Solid bio and waste|Waste|CCS</t>
  </si>
  <si>
    <t>Emissions|Kyoto gases|Fossil|CO2|Syngas</t>
  </si>
  <si>
    <t>Emissions|Kyoto gases|Fossil|CO2|Syngas|CCS</t>
  </si>
  <si>
    <t>Emissions|Kyoto gases|Fossil|CO2|Syngas|Biomass</t>
  </si>
  <si>
    <t>Emissions|Kyoto gases|Fossil|CO2|Syngas|Biomass|CCS</t>
  </si>
  <si>
    <t>Emissions|Kyoto gases|Fossil|CO2|Syngas|Coal</t>
  </si>
  <si>
    <t>Emissions|Kyoto gases|Fossil|CO2|Syngas|Coal|CCS</t>
  </si>
  <si>
    <t>Emissions|Kyoto gases|Fossil|CO2|Syngas|Coal|Brown Coal</t>
  </si>
  <si>
    <t>Emissions|Kyoto gases|Fossil|CO2|Syngas|Coal|Brown Coal|CCS</t>
  </si>
  <si>
    <t>Emissions|Kyoto gases|Fossil|CO2|Syngas|Coal|Brown Coal|Lignite</t>
  </si>
  <si>
    <t>Emissions|Kyoto gases|Fossil|CO2|Syngas|Coal|Brown Coal|Lignite|CCS</t>
  </si>
  <si>
    <t>Emissions|Kyoto gases|Fossil|CO2|Syngas|Coal|Brown Coal|Sub-bituminous coal</t>
  </si>
  <si>
    <t>Emissions|Kyoto gases|Fossil|CO2|Syngas|Coal|Brown Coal|Sub-bituminous coal|CCS</t>
  </si>
  <si>
    <t>Emissions|Kyoto gases|Fossil|CO2|Syngas|Coal|Coal products</t>
  </si>
  <si>
    <t>Emissions|Kyoto gases|Fossil|CO2|Syngas|Coal|Coal products|CCS</t>
  </si>
  <si>
    <t>Emissions|Kyoto gases|Fossil|CO2|Syngas|Coal|Hard Coal</t>
  </si>
  <si>
    <t>Emissions|Kyoto gases|Fossil|CO2|Syngas|Coal|Hard Coal|CCS</t>
  </si>
  <si>
    <t>Emissions|Kyoto gases|Fossil|CO2|Syngas|Coal|Hard Coal|Anthracite</t>
  </si>
  <si>
    <t>Emissions|Kyoto gases|Fossil|CO2|Syngas|Coal|Hard Coal|Anthracite|CCS</t>
  </si>
  <si>
    <t>Emissions|Kyoto gases|Fossil|CO2|Syngas|Coal|Hard Coal|Bituminous coal</t>
  </si>
  <si>
    <t>Emissions|Kyoto gases|Fossil|CO2|Syngas|Coal|Hard Coal|Bituminous coal|CCS</t>
  </si>
  <si>
    <t>Emissions|Kyoto gases|Fossil|CO2|Syngas|Coal|Hard Coal|Coking coal</t>
  </si>
  <si>
    <t>Emissions|Kyoto gases|Fossil|CO2|Syngas|Coal|Hard Coal|Coking coal|CCS</t>
  </si>
  <si>
    <t>Emissions|Kyoto gases|Fossil|CO2|Syngas|Gases|Fossil|Natural Gas</t>
  </si>
  <si>
    <t>Emissions|Kyoto gases|Fossil|CO2|Syngas|Gas|Fossil|Natural Gas</t>
  </si>
  <si>
    <t>Emissions|Kyoto gases|Fossil|CO2|Syngas|Gases|Fossil|Natural Gas|CCS</t>
  </si>
  <si>
    <t>Emissions|Kyoto gases|Fossil|CO2|Syngas|Gas|Fossil|Natural Gas|CCS</t>
  </si>
  <si>
    <t>Emissions|Kyoto gases|Fossil|CO2|Syngas|Gases|Others</t>
  </si>
  <si>
    <t>Emissions|Kyoto gases|Fossil|CO2|Syngas|Gases|Others|CCS</t>
  </si>
  <si>
    <t>Emissions|Kyoto gases|Fossil|CO2|Syngas|Gases|P2G</t>
  </si>
  <si>
    <t>Emissions|Kyoto gases|Fossil|CO2|Syngas|Gas|P2G</t>
  </si>
  <si>
    <t>Emissions|Kyoto gases|Fossil|CO2|Syngas|Gases|P2G|CCS</t>
  </si>
  <si>
    <t>Emissions|Kyoto gases|Fossil|CO2|Syngas|Gas|P2G|CCS</t>
  </si>
  <si>
    <t>Emissions|Kyoto gases|Fossil|CO2|Syngas|Gases|Bio</t>
  </si>
  <si>
    <t>Emissions|Kyoto gases|Fossil|CO2|Syngas|Gases|Bio|CCS</t>
  </si>
  <si>
    <t>Emissions|Kyoto gases|Fossil|CO2|Syngas|Gases|Bio|Biomethane</t>
  </si>
  <si>
    <t>Emissions|Kyoto gases|Fossil|CO2|Syngas|Gases|Bio|Biomethane|CCS</t>
  </si>
  <si>
    <t>Emissions|Kyoto gases|Fossil|CO2|Syngas|Solid bio and waste</t>
  </si>
  <si>
    <t>Emissions|Kyoto gases|Fossil|CO2|Syngas|Solid bio and waste|CCS</t>
  </si>
  <si>
    <t>Emissions|Kyoto gases|Fossil|CO2|Syngas|Solid bio and waste|Primary solid biomass</t>
  </si>
  <si>
    <t>Emissions|Kyoto gases|Fossil|CO2|Syngas|Solid bio and waste|Primary solid biomass|CCS</t>
  </si>
  <si>
    <t>Emissions|Kyoto gases|Fossil|CO2|Syngas|Solid bio and waste|Waste</t>
  </si>
  <si>
    <t>Emissions|Kyoto gases|Fossil|CO2|Syngas|Solid bio and waste|Waste|CCS</t>
  </si>
  <si>
    <t>Final energy consumption|Biomass</t>
  </si>
  <si>
    <t>Final energy consumption|Coal</t>
  </si>
  <si>
    <t>Final energy consumption|Coal|Brown Coal</t>
  </si>
  <si>
    <t>Final energy consumption|Coal|Brown Coal|Lignite</t>
  </si>
  <si>
    <t>Final energy consumption|Coal|Brown Coal|Sub-bituminous coal</t>
  </si>
  <si>
    <t>Final energy consumption|Coal|Coal products</t>
  </si>
  <si>
    <t>Final energy consumption|Coal|Hard Coal</t>
  </si>
  <si>
    <t>Final energy consumption|Coal|Hard Coal|Anthracite</t>
  </si>
  <si>
    <t>Final energy consumption|Coal|Hard Coal|Bituminous coal</t>
  </si>
  <si>
    <t>Final energy consumption|Coal|Hard Coal|Coking coal</t>
  </si>
  <si>
    <t>Final energy consumption|District heating</t>
  </si>
  <si>
    <t>Final energy consumption|Electricity</t>
  </si>
  <si>
    <t>Final energy consumption|Gases|Bio</t>
  </si>
  <si>
    <t>Final energy consumption|Gases|Bio|Biomethane</t>
  </si>
  <si>
    <t>Final energy consumption|Gases|Bio|Others</t>
  </si>
  <si>
    <t>Final energy consumption|Gases|Fossil|Natural Gas</t>
  </si>
  <si>
    <t>Final energy consumption|Gases|Hydrogen</t>
  </si>
  <si>
    <t>Final energy consumption|Gases|Others</t>
  </si>
  <si>
    <t>Final energy consumption|Gases|P2G</t>
  </si>
  <si>
    <t>Final energy consumption|Liquids|Bio</t>
  </si>
  <si>
    <t>Final energy consumption|Liquids|Bio|Diesel</t>
  </si>
  <si>
    <t>Final energy consumption|Liquids|Bio|Gasoline</t>
  </si>
  <si>
    <t>Final energy consumption|Liquids|Bio|Methanol</t>
  </si>
  <si>
    <t>Final energy consumption|Liquids|Bio|Others</t>
  </si>
  <si>
    <t>Final energy consumption|Liquids|Fossil</t>
  </si>
  <si>
    <t>Final energy consumption|Liquids|Fossil|Diessel</t>
  </si>
  <si>
    <t>Final energy consumption|Liquids|Fossil|Gasoline</t>
  </si>
  <si>
    <t>Final energy consumption|Liquids|Fossil|Methanol</t>
  </si>
  <si>
    <t>Final energy consumption|Liquids|Fossil|Others</t>
  </si>
  <si>
    <t>Final energy consumption|Liquids|P2L</t>
  </si>
  <si>
    <t>Final energy consumption|Solid bio and waste</t>
  </si>
  <si>
    <t>Final energy consumption|Solid bio and waste|Primary solid biomass</t>
  </si>
  <si>
    <t>Final energy consumption|Solid bio and waste|Waste</t>
  </si>
  <si>
    <t>Final energy consumption|Buildings</t>
  </si>
  <si>
    <t>Final energy consumption|Buildings|Biomass</t>
  </si>
  <si>
    <t>Final energy consumption|Buildings|Coal</t>
  </si>
  <si>
    <t>Final energy consumption|Buildings|Coal|Brown Coal</t>
  </si>
  <si>
    <t>Final energy consumption|Buildings|Coal|Brown Coal|Lignite</t>
  </si>
  <si>
    <t>Final energy consumption|Buildings|Coal|Brown Coal|Sub-bituminous coal</t>
  </si>
  <si>
    <t>Final energy consumption|Buildings|Coal|Coal products</t>
  </si>
  <si>
    <t>Final energy consumption|Buildings|Coal|Hard Coal</t>
  </si>
  <si>
    <t>Final energy consumption|Buildings|Coal|Hard Coal|Anthracite</t>
  </si>
  <si>
    <t>Final energy consumption|Buildings|Coal|Hard Coal|Bituminous coal</t>
  </si>
  <si>
    <t>Final energy consumption|Buildings|Coal|Hard Coal|Coking coal</t>
  </si>
  <si>
    <t>Final energy consumption|Buildings|District heating</t>
  </si>
  <si>
    <t>Final energy consumption|Buildings|Gases|Bio</t>
  </si>
  <si>
    <t>Final energy consumption|Buildings|Gases|Bio|Biomethane</t>
  </si>
  <si>
    <t>Final energy consumption|Buildings|Gases|Bio|Others</t>
  </si>
  <si>
    <t>Final energy consumption|Buildings|Gases|Fossil|Natural Gas</t>
  </si>
  <si>
    <t>Final energy consumption|Buildings|Gases|Hydrogen</t>
  </si>
  <si>
    <t>Final energy consumption|Buildings|Gases|Others</t>
  </si>
  <si>
    <t>Final energy consumption|Buildings|Gases|P2G</t>
  </si>
  <si>
    <t>Final energy consumption|Buildings|Liquids|Bio</t>
  </si>
  <si>
    <t>Final energy consumption|Buildings|Liquids|Bio|Diesel</t>
  </si>
  <si>
    <t>Final energy consumption|Buildings|Liquids|Bio|Gasoline</t>
  </si>
  <si>
    <t>Final energy consumption|Buildings|Liquids|Bio|Methanol</t>
  </si>
  <si>
    <t>Final energy consumption|Buildings|Liquids|Bio|Others</t>
  </si>
  <si>
    <t>Final energy consumption|Buildings|Liquids|Fossil</t>
  </si>
  <si>
    <t>Final energy consumption|Buildings|Liquids|Fossil|Diessel</t>
  </si>
  <si>
    <t>Final energy consumption|Buildings|Liquids|Fossil|Gasoline</t>
  </si>
  <si>
    <t>Final energy consumption|Buildings|Liquids|Fossil|Methanol</t>
  </si>
  <si>
    <t>Final energy consumption|Buildings|Liquids|Fossil|Others</t>
  </si>
  <si>
    <t>Final energy consumption|Buildings|Liquids|P2L</t>
  </si>
  <si>
    <t>Final energy consumption|Buildings|Solid bio and waste</t>
  </si>
  <si>
    <t>Final energy consumption|Buildings|Solid bio and waste|Primary solid biomass</t>
  </si>
  <si>
    <t>Final energy consumption|Buildings|Solid bio and waste|Waste</t>
  </si>
  <si>
    <t>Final energy consumption|Buildings|Electricity</t>
  </si>
  <si>
    <t>Final energy consumption|Buildings|Appliances</t>
  </si>
  <si>
    <t>Final energy consumption|Buildings|Cooling</t>
  </si>
  <si>
    <t>Final energy consumption|Buildings|Heating</t>
  </si>
  <si>
    <t>Final energy consumption|Buildings|Heating|Biomass</t>
  </si>
  <si>
    <t>Final energy consumption|Buildings|Heating|Coal</t>
  </si>
  <si>
    <t>Final energy consumption|Heating|Undefined|Coal</t>
  </si>
  <si>
    <t>Final energy consumption|Buildings|Heating|Coal|Brown Coal</t>
  </si>
  <si>
    <t>Final energy consumption|Heating|Undefined|Coal|Brown Coal</t>
  </si>
  <si>
    <t>Final energy consumption|Buildings|Heating|Coal|Brown Coal|Lignite</t>
  </si>
  <si>
    <t>Final energy consumption|Heating|Undefined|Coal|Brown Coal|Lignite</t>
  </si>
  <si>
    <t>Final energy consumption|Buildings|Heating|Coal|Brown Coal|Sub-bituminous coal</t>
  </si>
  <si>
    <t>Final energy consumption|Heating|Undefined|Coal|Brown Coal|Sub-bituminous coal</t>
  </si>
  <si>
    <t>Final energy consumption|Buildings|Heating|Coal|Coal products</t>
  </si>
  <si>
    <t>Final energy consumption|Heating|Undefined|Coal|Coal products</t>
  </si>
  <si>
    <t>Final energy consumption|Buildings|Heating|Coal|Hard Coal</t>
  </si>
  <si>
    <t>Final energy consumption|Heating|Undefined|Coal|Hard Coal</t>
  </si>
  <si>
    <t>Final energy consumption|Buildings|Heating|Coal|Hard Coal|Anthracite</t>
  </si>
  <si>
    <t xml:space="preserve">Final energy consumption|Heating|Undefined|Coal|Hard Coal|Anthracite </t>
  </si>
  <si>
    <t>Final energy consumption|Buildings|Heating|Coal|Hard Coal|Bituminous coal</t>
  </si>
  <si>
    <t>Final energy consumption|Heating|Undefined|Coal|Hard Coal|Bituminous coal</t>
  </si>
  <si>
    <t>Final energy consumption|Buildings|Heating|Coal|Hard Coal|Coking coal</t>
  </si>
  <si>
    <t>Final energy consumption|Heating|Undefined|Coal|Hard Coal|Coking coal</t>
  </si>
  <si>
    <t>Final energy consumption|Buildings|Heating|District heating</t>
  </si>
  <si>
    <t>Final energy consumption|Heating|Undefined|District heating</t>
  </si>
  <si>
    <t>Final energy consumption|Buildings|Heating|Gases|Bio</t>
  </si>
  <si>
    <t>Final energy consumption|Heating|Undefined|Gases|Bio</t>
  </si>
  <si>
    <t>Final energy consumption|Buildings|Heating|Gases|Bio|Biomethane</t>
  </si>
  <si>
    <t>Final energy consumption|Heating|Undefined|Gases|Bio|Biomethane</t>
  </si>
  <si>
    <t>Final energy consumption|Buildings|Heating|Gases|Bio|Others</t>
  </si>
  <si>
    <t>Final energy consumption|Buildings|Heating|Gases|Fossil|Natural Gas</t>
  </si>
  <si>
    <t>Final energy consumption|Heating|Undefined|Gases|Fossil|Natural Gas</t>
  </si>
  <si>
    <t>Final energy consumption|Buildings|Heating|Gases|Hydrogen</t>
  </si>
  <si>
    <t>Final energy consumption|Heating|Undefined|Gases|Hydrogen</t>
  </si>
  <si>
    <t>Final energy consumption|Buildings|Heating|Gases|Others</t>
  </si>
  <si>
    <t>Final energy consumption|Buildings|Heating|Gases|P2G</t>
  </si>
  <si>
    <t>Final energy consumption|Heating|Undefined|Gases|P2G</t>
  </si>
  <si>
    <t>Final energy consumption|Buildings|Heating|Liquids|Bio</t>
  </si>
  <si>
    <t>Final energy consumption|Heating|Undefined|Liquids|Bio</t>
  </si>
  <si>
    <t>Final energy consumption|Buildings|Heating|Liquids|Bio|Diesel</t>
  </si>
  <si>
    <t>Final energy consumption|Heating|Undefined|Liquids|Bio|Diesel</t>
  </si>
  <si>
    <t>Final energy consumption|Buildings|Heating|Liquids|Bio|Gasoline</t>
  </si>
  <si>
    <t>Final energy consumption|Heating|Undefined|Liquids|Bio|Gasoline</t>
  </si>
  <si>
    <t>Final energy consumption|Buildings|Heating|Liquids|Bio|Methanol</t>
  </si>
  <si>
    <t>Final energy consumption|Heating|Undefined|Liquids|Bio|Methanol</t>
  </si>
  <si>
    <t>Final energy consumption|Buildings|Heating|Liquids|Bio|Others</t>
  </si>
  <si>
    <t>Final energy consumption|Heating|Undefined|Liquids|Bio|Others</t>
  </si>
  <si>
    <t>Final energy consumption|Buildings|Heating|Liquids|Fossil</t>
  </si>
  <si>
    <t>Final energy consumption|Heating|Undefined|Liquids|Fossil</t>
  </si>
  <si>
    <t>Final energy consumption|Buildings|Heating|Liquids|Fossil|Diessel</t>
  </si>
  <si>
    <t>Final energy consumption|Heating|Undefined|Liquids|Fossil|Diesel</t>
  </si>
  <si>
    <t>Final energy consumption|Buildings|Heating|Liquids|Fossil|Gasoline</t>
  </si>
  <si>
    <t>Final energy consumption|Heating|Undefined|Liquids|Fossil|Gasoline</t>
  </si>
  <si>
    <t>Final energy consumption|Buildings|Heating|Liquids|Fossil|Methanol</t>
  </si>
  <si>
    <t>Final energy consumption|Heating|Undefined|Liquids|Fossil|Methanol</t>
  </si>
  <si>
    <t>Final energy consumption|Buildings|Heating|Liquids|Fossil|Others</t>
  </si>
  <si>
    <t>Final energy consumption|Heating|Undefined|Liquids|Fossil|Others</t>
  </si>
  <si>
    <t>Final energy consumption|Buildings|Heating|Liquids|P2L</t>
  </si>
  <si>
    <t>Final energy consumption|Heating|Undefined|Liquids|P2L</t>
  </si>
  <si>
    <t>Final energy consumption|Buildings|Heating|Solid bio and waste|Primary solid biomass</t>
  </si>
  <si>
    <t>Final energy consumption|Heating|Undefined|Solid bio and waste|Primary solid biomass</t>
  </si>
  <si>
    <t>Final energy consumption|Buildings|Heating|Solid bio and waste|Undefined</t>
  </si>
  <si>
    <t>Final energy consumption|Heating|Undefined|Solid bio and waste</t>
  </si>
  <si>
    <t>Final energy consumption|Buildings|Heating|Solid bio and waste|Waste</t>
  </si>
  <si>
    <t>Final energy consumption|Heating|Undefined|Solid bio and waste|Waste</t>
  </si>
  <si>
    <t>Final energy consumption|Buildings|Heating|Electricity</t>
  </si>
  <si>
    <t>Final energy consumption|Heating|Undefined|Electricity</t>
  </si>
  <si>
    <t>Final energy consumption|Buildings|Heating|Electricity|Direct</t>
  </si>
  <si>
    <t>Final energy consumption|Buildings|Heating|Electricity|Heat pumps</t>
  </si>
  <si>
    <t>Final energy consumption|Buildings|Heating|Space heating</t>
  </si>
  <si>
    <t>Final energy consumption|Buildings|Heating|Space heating|Biomass</t>
  </si>
  <si>
    <t>Final energy consumption|Buildings|Heating|Space heating|Coal</t>
  </si>
  <si>
    <t>Final energy consumption|Heating|Space heating|Coal</t>
  </si>
  <si>
    <t>Final energy consumption|Buildings|Heating|Space heating|Coal|Brown Coal</t>
  </si>
  <si>
    <t>Final energy consumption|Heating|Space heating|Coal|Brown Coal</t>
  </si>
  <si>
    <t>Final energy consumption|Buildings|Heating|Space heating|Coal|Brown Coal|Lignite</t>
  </si>
  <si>
    <t>Final energy consumption|Heating|Space heating|Coal|Brown Coal|Lignite</t>
  </si>
  <si>
    <t>Final energy consumption|Buildings|Heating|Space heating|Coal|Brown Coal|Sub-bituminous coal</t>
  </si>
  <si>
    <t>Final energy consumption|Heating|Space heating|Coal|Brown Coal|Sub-bituminous coal</t>
  </si>
  <si>
    <t>Final energy consumption|Buildings|Heating|Space heating|Coal|Coal products</t>
  </si>
  <si>
    <t>Final energy consumption|Heating|Space heating|Coal|Coal products</t>
  </si>
  <si>
    <t>Final energy consumption|Buildings|Heating|Space heating|Coal|Hard Coal</t>
  </si>
  <si>
    <t>Final energy consumption|Heating|Space heating|Coal|Hard Coal</t>
  </si>
  <si>
    <t>Final energy consumption|Buildings|Heating|Space heating|Coal|Hard Coal|Anthracite</t>
  </si>
  <si>
    <t xml:space="preserve">Final energy consumption|Heating|Space heating|Coal|Hard Coal|Anthracite </t>
  </si>
  <si>
    <t>Final energy consumption|Buildings|Heating|Space heating|Coal|Hard Coal|Bituminous coal</t>
  </si>
  <si>
    <t>Final energy consumption|Heating|Space heating|Coal|Hard Coal|Bituminous coal</t>
  </si>
  <si>
    <t>Final energy consumption|Buildings|Heating|Space heating|Coal|Hard Coal|Coking coal</t>
  </si>
  <si>
    <t>Final energy consumption|Heating|Space heating|Coal|Hard Coal|Coking coal</t>
  </si>
  <si>
    <t>Final energy consumption|Buildings|Heating|Space heating|District heating</t>
  </si>
  <si>
    <t>Final energy consumption|Heating|Space heating|District heating</t>
  </si>
  <si>
    <t>Final energy consumption|Buildings|Heating|Space heating|Gases|Bio</t>
  </si>
  <si>
    <t>Final energy consumption|Heating|Space heating|Gases|Bio</t>
  </si>
  <si>
    <t>Final energy consumption|Buildings|Heating|Space heating|Gases|Bio|Biomethane</t>
  </si>
  <si>
    <t>Final energy consumption|Heating|Space heating|Gases|Bio|Biomethane</t>
  </si>
  <si>
    <t>Final energy consumption|Buildings|Heating|Space heating|Gases|Bio|Others</t>
  </si>
  <si>
    <t>Final energy consumption|Buildings|Heating|Space heating|Gases|Fossil|Natural Gas</t>
  </si>
  <si>
    <t>Final energy consumption|Heating|Space heating|Gases|Fossil|Natural Gas</t>
  </si>
  <si>
    <t>Final energy consumption|Buildings|Heating|Space heating|Gases|Hydrogen</t>
  </si>
  <si>
    <t>Final energy consumption|Heating|Space heating|Gases|Hydrogen</t>
  </si>
  <si>
    <t>Final energy consumption|Buildings|Heating|Space heating|Gases|Others</t>
  </si>
  <si>
    <t>Final energy consumption|Buildings|Heating|Space heating|Gases|P2G</t>
  </si>
  <si>
    <t>Final energy consumption|Heating|Space heating|Gases|P2G</t>
  </si>
  <si>
    <t>Final energy consumption|Buildings|Heating|Space heating|Liquids|Bio</t>
  </si>
  <si>
    <t>Final energy consumption|Heating|Space heating|Liquids|Bio</t>
  </si>
  <si>
    <t>Final energy consumption|Buildings|Heating|Space heating|Liquids|Bio|Diesel</t>
  </si>
  <si>
    <t>Final energy consumption|Heating|Space heating|Liquids|Bio|Diesel</t>
  </si>
  <si>
    <t>Final energy consumption|Buildings|Heating|Space heating|Liquids|Bio|Gasoline</t>
  </si>
  <si>
    <t>Final energy consumption|Heating|Space heating|Liquids|Bio|Gasoline</t>
  </si>
  <si>
    <t>Final energy consumption|Buildings|Heating|Space heating|Liquids|Bio|Methanol</t>
  </si>
  <si>
    <t>Final energy consumption|Heating|Space heating|Liquids|Bio|Methanol</t>
  </si>
  <si>
    <t>Final energy consumption|Buildings|Heating|Space heating|Liquids|Bio|Others</t>
  </si>
  <si>
    <t>Final energy consumption|Heating|Space heating|Liquids|Bio|Others</t>
  </si>
  <si>
    <t>Final energy consumption|Buildings|Heating|Space heating|Liquids|Fossil</t>
  </si>
  <si>
    <t>Final energy consumption|Heating|Space heating|Liquids|Fossil</t>
  </si>
  <si>
    <t>Final energy consumption|Buildings|Heating|Space heating|Liquids|Fossil|Diessel</t>
  </si>
  <si>
    <t>Final energy consumption|Heating|Space heating|Liquids|Fossil|Diesel</t>
  </si>
  <si>
    <t>Final energy consumption|Buildings|Heating|Space heating|Liquids|Fossil|Gasoline</t>
  </si>
  <si>
    <t>Final energy consumption|Heating|Space heating|Liquids|Fossil|Gasoline</t>
  </si>
  <si>
    <t>Final energy consumption|Buildings|Heating|Space heating|Liquids|Fossil|Methanol</t>
  </si>
  <si>
    <t>Final energy consumption|Heating|Space heating|Liquids|Fossil|Methanol</t>
  </si>
  <si>
    <t>Final energy consumption|Buildings|Heating|Space heating|Liquids|Fossil|Others</t>
  </si>
  <si>
    <t>Final energy consumption|Heating|Space heating|Liquids|Fossil|Others</t>
  </si>
  <si>
    <t>Final energy consumption|Buildings|Heating|Space heating|Liquids|P2L</t>
  </si>
  <si>
    <t>Final energy consumption|Heating|Space heating|Liquids|P2L</t>
  </si>
  <si>
    <t>Final energy consumption|Buildings|Heating|Space heating|Solid bio and waste</t>
  </si>
  <si>
    <t>Final energy consumption|Heating|Space heating|Solid bio and waste</t>
  </si>
  <si>
    <t>Final energy consumption|Buildings|Heating|Space heating|Solid bio and waste|Primary solid biomass</t>
  </si>
  <si>
    <t>Final energy consumption|Heating|Space heating|Solid bio and waste|Primary solid biomass</t>
  </si>
  <si>
    <t>Final energy consumption|Buildings|Heating|Space heating|Solid bio and waste|Waste</t>
  </si>
  <si>
    <t>Final energy consumption|Heating|Space heating|Solid bio and waste|Waste</t>
  </si>
  <si>
    <t>Final energy consumption|Buildings|Heating|Space heating|Electricity</t>
  </si>
  <si>
    <t>Final energy consumption|Heating|Space heating|Electricity</t>
  </si>
  <si>
    <t>Final energy consumption|Buildings|Heating|Space heating|Electricity|Direct</t>
  </si>
  <si>
    <t>Final energy consumption|Buildings|Heating|Space heating|Electricity|Heat pumps</t>
  </si>
  <si>
    <t>Final energy consumption|Buildings|Heating|Water heating and cooking</t>
  </si>
  <si>
    <t>Final energy consumption|Buildings|Heating|Water heating and cooking|Biomass</t>
  </si>
  <si>
    <t>Final energy consumption|Buildings|Heating|Water heating and cooking|Coal</t>
  </si>
  <si>
    <t>Final energy consumption|Heating|Water heating and cooking|Coal</t>
  </si>
  <si>
    <t>Final energy consumption|Buildings|Heating|Water heating and cooking|Coal|Brown Coal</t>
  </si>
  <si>
    <t>Final energy consumption|Heating|Water heating and cooking|Coal|Brown Coal</t>
  </si>
  <si>
    <t>Final energy consumption|Buildings|Heating|Water heating and cooking|Coal|Brown Coal|Lignite</t>
  </si>
  <si>
    <t>Final energy consumption|Heating|Water heating and cooking|Coal|Brown Coal|Lignite</t>
  </si>
  <si>
    <t>Final energy consumption|Buildings|Heating|Water heating and cooking|Coal|Brown Coal|Sub-bituminous coal</t>
  </si>
  <si>
    <t>Final energy consumption|Heating|Water heating and cooking|Coal|Brown Coal|Sub-bituminous coal</t>
  </si>
  <si>
    <t>Final energy consumption|Buildings|Heating|Water heating and cooking|Coal|Coal products</t>
  </si>
  <si>
    <t>Final energy consumption|Heating|Water heating and cooking|Coal|Coal products</t>
  </si>
  <si>
    <t>Final energy consumption|Buildings|Heating|Water heating and cooking|Coal|Hard Coal</t>
  </si>
  <si>
    <t xml:space="preserve">Final energy consumption|Heating|Water heating and cooking|Coal|Hard Coal </t>
  </si>
  <si>
    <t>Final energy consumption|Buildings|Heating|Water heating and cooking|Coal|Hard Coal|Anthracite</t>
  </si>
  <si>
    <t xml:space="preserve">Final energy consumption|Heating|Water heating and cooking|Coal|Hard Coal|Anthracite </t>
  </si>
  <si>
    <t>Final energy consumption|Buildings|Heating|Water heating and cooking|Coal|Hard Coal|Bituminous coal</t>
  </si>
  <si>
    <t>Final energy consumption|Heating|Water heating and cooking|Coal|Hard Coal|Bituminous coal</t>
  </si>
  <si>
    <t>Final energy consumption|Buildings|Heating|Water heating and cooking|Coal|Hard Coal|Coking coal</t>
  </si>
  <si>
    <t>Final energy consumption|Heating|Water heating and cooking|Coal|Hard Coal|Coking coal</t>
  </si>
  <si>
    <t>Final energy consumption|Buildings|Heating|Water heating and cooking|Distict heating</t>
  </si>
  <si>
    <t>Final energy consumption|Heating|Water heating and cooking|District heating</t>
  </si>
  <si>
    <t>Final energy consumption|Buildings|Heating|Water heating and cooking|Gases|Bio</t>
  </si>
  <si>
    <t>Final energy consumption|Heating|Water heating and cooking|Gases|Bio|</t>
  </si>
  <si>
    <t>Final energy consumption|Buildings|Heating|Water heating and cooking|Gases|Bio|Biomethane</t>
  </si>
  <si>
    <t>Final energy consumption|Heating|Water heating and cooking|Gases|Bio|Biomethane</t>
  </si>
  <si>
    <t>Final energy consumption|Buildings|Heating|Water heating and cooking|Gases|Bio|Others</t>
  </si>
  <si>
    <t>Final energy consumption|Buildings|Heating|Water heating and cooking|Gases|Fossil|Natural Gas</t>
  </si>
  <si>
    <t>Final energy consumption|Heating|Water heating and cooking|Gases|Fossil|Natural Gas</t>
  </si>
  <si>
    <t>Final energy consumption|Buildings|Heating|Water heating and cooking|Gases|Hydrogen</t>
  </si>
  <si>
    <t>Final energy consumption|Heating|Water heating and cooking|Gases|Hydrogen</t>
  </si>
  <si>
    <t>Final energy consumption|Buildings|Heating|Water heating and cooking|Gases|Others</t>
  </si>
  <si>
    <t>Final energy consumption|Buildings|Heating|Water heating and cooking|Gases|P2G</t>
  </si>
  <si>
    <t>Final energy consumption|Heating|Water heating and cooking|Gases|P2G</t>
  </si>
  <si>
    <t>Final energy consumption|Buildings|Heating|Water heating and cooking|Liquids|Bio</t>
  </si>
  <si>
    <t>Final energy consumption|Heating|Water heating and cooking|Liquids|Bio</t>
  </si>
  <si>
    <t>Final energy consumption|Buildings|Heating|Water heating and cooking|Liquids|Bio|Diesel</t>
  </si>
  <si>
    <t>Final energy consumption|Heating|Water heating and cooking|Liquids|Bio|Diesel</t>
  </si>
  <si>
    <t>Final energy consumption|Buildings|Heating|Water heating and cooking|Liquids|Bio|Gasoline</t>
  </si>
  <si>
    <t>Final energy consumption|Heating|Water heating and cooking|Liquids|Bio|Gasoline</t>
  </si>
  <si>
    <t>Final energy consumption|Buildings|Heating|Water heating and cooking|Liquids|Bio|Methanol</t>
  </si>
  <si>
    <t>Final energy consumption|Heating|Water heating and cooking|Liquids|Bio|Methanol</t>
  </si>
  <si>
    <t>Final energy consumption|Buildings|Heating|Water heating and cooking|Liquids|Bio|Others</t>
  </si>
  <si>
    <t>Final energy consumption|Heating|Water heating and cooking|Liquids|Bio|Others</t>
  </si>
  <si>
    <t>Final energy consumption|Buildings|Heating|Water heating and cooking|Liquids|Fossil</t>
  </si>
  <si>
    <t>Final energy consumption|Heating|Water heating and cooking|Liquids|Fossil</t>
  </si>
  <si>
    <t>Final energy consumption|Buildings|Heating|Water heating and cooking|Liquids|Fossil|Diessel</t>
  </si>
  <si>
    <t>Final energy consumption|Heating|Water heating and cooking|Liquids|Fossil|Diesel</t>
  </si>
  <si>
    <t>Final energy consumption|Buildings|Heating|Water heating and cooking|Liquids|Fossil|Gasoline</t>
  </si>
  <si>
    <t>Final energy consumption|Heating|Water heating and cooking|Liquids|Fossil|Gasoline</t>
  </si>
  <si>
    <t>Final energy consumption|Buildings|Heating|Water heating and cooking|Liquids|Fossil|Methanol</t>
  </si>
  <si>
    <t>Final energy consumption|Heating|Water heating and cooking|Liquids|Fossil|Methanol</t>
  </si>
  <si>
    <t>Final energy consumption|Buildings|Heating|Water heating and cooking|Liquids|Fossil|Others</t>
  </si>
  <si>
    <t>Final energy consumption|Heating|Water heating and cooking|Liquids|Fossil|Others</t>
  </si>
  <si>
    <t>Final energy consumption|Buildings|Heating|Water heating and cooking|Liquids|P2L</t>
  </si>
  <si>
    <t>Final energy consumption|Heating|Water heating and cooking|Liquids|P2L</t>
  </si>
  <si>
    <t>Final energy consumption|Buildings|Heating|Water heating and cooking|Solid bio and waste</t>
  </si>
  <si>
    <t>Final energy consumption|Heating|Water heating and cooking|Solid bio and waste</t>
  </si>
  <si>
    <t>Final energy consumption|Buildings|Heating|Water heating and cooking|Solid bio and waste|Primary solid biomass</t>
  </si>
  <si>
    <t>Final energy consumption|Heating|Water heating and cooking|Solid bio and waste|Primary solid biomass</t>
  </si>
  <si>
    <t>Final energy consumption|Buildings|Heating|Water heating and cooking|Solid bio and waste|Waste</t>
  </si>
  <si>
    <t>Final energy consumption|Heating|Water heating and cooking|Solid bio and waste|Waste</t>
  </si>
  <si>
    <t>Final energy consumption|Buildings|Heating|Water heating and cooking|Electricity</t>
  </si>
  <si>
    <t>Final energy consumption|Heating|Water heating and cooking|Electricity</t>
  </si>
  <si>
    <t>Final energy consumption|Buildings|Heating|Water heating and cooking|Electricity|Direct</t>
  </si>
  <si>
    <t>Final energy consumption|Buildings|Heating|Water heating and cooking|Electricity|Heat pumps</t>
  </si>
  <si>
    <t>Final energy consumption|Buildings|Heating|Water heating and cooking|Water heating</t>
  </si>
  <si>
    <t>Final energy consumption|Buildings|Heating|Water heating and cooking|Water heating|Biomass</t>
  </si>
  <si>
    <t>Final energy consumption|Buildings|Heating|Water heating and cooking|Water heating|Coal</t>
  </si>
  <si>
    <t>Final energy consumption|Buildings|Heating|Water heating and cooking|Water heating|Coal|Brown Coal</t>
  </si>
  <si>
    <t>Final energy consumption|Buildings|Heating|Water heating and cooking|Water heating|Coal|Brown Coal|Lignite</t>
  </si>
  <si>
    <t>Final energy consumption|Buildings|Heating|Water heating and cooking|Water heating|Coal|Brown Coal|Sub-bituminous coal</t>
  </si>
  <si>
    <t>Final energy consumption|Buildings|Heating|Water heating and cooking|Water heating|Coal|Coal products</t>
  </si>
  <si>
    <t>Final energy consumption|Buildings|Heating|Water heating and cooking|Water heating|Coal|Hard Coal</t>
  </si>
  <si>
    <t>Final energy consumption|Buildings|Heating|Water heating and cooking|Water heating|Coal|Hard Coal|Anthracite</t>
  </si>
  <si>
    <t>Final energy consumption|Buildings|Heating|Water heating and cooking|Water heating|Coal|Hard Coal|Bituminous coal</t>
  </si>
  <si>
    <t>Final energy consumption|Buildings|Heating|Water heating and cooking|Water heating|Coal|Hard Coal|Coking coal</t>
  </si>
  <si>
    <t>Final energy consumption|Buildings|Heating|Water heating and cooking|Water heating|Distict heating</t>
  </si>
  <si>
    <t>Final energy consumption|Buildings|Heating|Water heating and cooking|Water heating|Gases|Bio</t>
  </si>
  <si>
    <t>Final energy consumption|Buildings|Heating|Water heating and cooking|Water heating|Gases|Bio|Biomethane</t>
  </si>
  <si>
    <t>Final energy consumption|Buildings|Heating|Water heating and cooking|Water heating|Gases|Bio|Others</t>
  </si>
  <si>
    <t>Final energy consumption|Buildings|Heating|Water heating and cooking|Water heating|Gases|Fossil|Natural Gas</t>
  </si>
  <si>
    <t>Final energy consumption|Buildings|Heating|Water heating and cooking|Water heating|Gases|Hydrogen</t>
  </si>
  <si>
    <t>Final energy consumption|Buildings|Heating|Water heating and cooking|Water heating|Gases|Others</t>
  </si>
  <si>
    <t>Final energy consumption|Buildings|Heating|Water heating and cooking|Water heating|Gases|P2G</t>
  </si>
  <si>
    <t>Final energy consumption|Buildings|Heating|Water heating and cooking|Water heating|Liquids|Bio</t>
  </si>
  <si>
    <t>Final energy consumption|Buildings|Heating|Water heating and cooking|Water heating|Liquids|Bio|Diesel</t>
  </si>
  <si>
    <t>Final energy consumption|Buildings|Heating|Water heating and cooking|Water heating|Liquids|Bio|Gasoline</t>
  </si>
  <si>
    <t>Final energy consumption|Buildings|Heating|Water heating and cooking|Water heating|Liquids|Bio|Methanol</t>
  </si>
  <si>
    <t>Final energy consumption|Buildings|Heating|Water heating and cooking|Water heating|Liquids|Bio|Others</t>
  </si>
  <si>
    <t>Final energy consumption|Buildings|Heating|Water heating and cooking|Water heating|Liquids|Fossil</t>
  </si>
  <si>
    <t>Final energy consumption|Buildings|Heating|Water heating and cooking|Water heating|Liquids|Fossil|Diessel</t>
  </si>
  <si>
    <t>Final energy consumption|Buildings|Heating|Water heating and cooking|Water heating|Liquids|Fossil|Gasoline</t>
  </si>
  <si>
    <t>Final energy consumption|Buildings|Heating|Water heating and cooking|Water heating|Liquids|Fossil|Methanol</t>
  </si>
  <si>
    <t>Final energy consumption|Buildings|Heating|Water heating and cooking|Water heating|Liquids|Fossil|Others</t>
  </si>
  <si>
    <t>Final energy consumption|Buildings|Heating|Water heating and cooking|Water heating|Liquids|P2L</t>
  </si>
  <si>
    <t>Final energy consumption|Buildings|Heating|Water heating and cooking|Water heating|Solid bio and waste</t>
  </si>
  <si>
    <t>Final energy consumption|Buildings|Heating|Water heating and cooking|Water heating|Solid bio and waste|Primary solid biomass</t>
  </si>
  <si>
    <t>Final energy consumption|Buildings|Heating|Water heating and cooking|Water heating|Solid bio and waste|Waste</t>
  </si>
  <si>
    <t>Final energy consumption|Buildings|Heating|Water heating and cooking|Water heating|Electricity</t>
  </si>
  <si>
    <t>Final energy consumption|Buildings|Heating|Water heating and cooking|Water heating|Electricity|Direct</t>
  </si>
  <si>
    <t>Final energy consumption|Buildings|Heating|Water heating and cooking|Water heating|Electricity|Heat pumps</t>
  </si>
  <si>
    <t>Final energy consumption|Buildings|Heating|Water heating and cooking|Cooking</t>
  </si>
  <si>
    <t>Final energy consumption|Buildings|Heating|Water heating and cooking|Cooking|Biomass</t>
  </si>
  <si>
    <t>Final energy consumption|Buildings|Heating|Water heating and cooking|Cooking|Coal</t>
  </si>
  <si>
    <t>Final energy consumption|Buildings|Heating|Water heating and cooking|Cooking|Coal|Brown Coal</t>
  </si>
  <si>
    <t>Final energy consumption|Buildings|Heating|Water heating and cooking|Cooking|Coal|Brown Coal|Lignite</t>
  </si>
  <si>
    <t>Final energy consumption|Buildings|Heating|Water heating and cooking|Cooking|Coal|Brown Coal|Sub-bituminous coal</t>
  </si>
  <si>
    <t>Final energy consumption|Buildings|Heating|Water heating and cooking|Cooking|Coal|Coal products</t>
  </si>
  <si>
    <t>Final energy consumption|Buildings|Heating|Water heating and cooking|Cooking|Coal|Hard Coal</t>
  </si>
  <si>
    <t>Final energy consumption|Buildings|Heating|Water heating and cooking|Cooking|Coal|Hard Coal|Anthracite</t>
  </si>
  <si>
    <t>Final energy consumption|Buildings|Heating|Water heating and cooking|Cooking|Coal|Hard Coal|Bituminous coal</t>
  </si>
  <si>
    <t>Final energy consumption|Buildings|Heating|Water heating and cooking|Cooking|Coal|Hard Coal|Coking coal</t>
  </si>
  <si>
    <t>Final energy consumption|Buildings|Heating|Water heating and cooking|Cooking|Distict heating</t>
  </si>
  <si>
    <t>Final energy consumption|Buildings|Heating|Water heating and cooking|Cooking|Gases|Bio</t>
  </si>
  <si>
    <t>Final energy consumption|Buildings|Heating|Water heating and cooking|Cooking|Gases|Bio|Biomethane</t>
  </si>
  <si>
    <t>Final energy consumption|Buildings|Heating|Water heating and cooking|Cooking|Gases|Bio|Others</t>
  </si>
  <si>
    <t>Final energy consumption|Buildings|Heating|Water heating and cooking|Cooking|Gases|Fossil|Natural Gas</t>
  </si>
  <si>
    <t>Final energy consumption|Buildings|Heating|Water heating and cooking|Cooking|Gases|Hydrogen</t>
  </si>
  <si>
    <t>Final energy consumption|Buildings|Heating|Water heating and cooking|Cooking|Gases|Others</t>
  </si>
  <si>
    <t>Final energy consumption|Buildings|Heating|Water heating and cooking|Cooking|Gases|P2G</t>
  </si>
  <si>
    <t>Final energy consumption|Buildings|Heating|Water heating and cooking|Cooking|Liquids|Bio</t>
  </si>
  <si>
    <t>Final energy consumption|Buildings|Heating|Water heating and cooking|Cooking|Liquids|Bio|Diesel</t>
  </si>
  <si>
    <t>Final energy consumption|Buildings|Heating|Water heating and cooking|Cooking|Liquids|Bio|Gasoline</t>
  </si>
  <si>
    <t>Final energy consumption|Buildings|Heating|Water heating and cooking|Cooking|Liquids|Bio|Methanol</t>
  </si>
  <si>
    <t>Final energy consumption|Buildings|Heating|Water heating and cooking|Cooking|Liquids|Bio|Others</t>
  </si>
  <si>
    <t>Final energy consumption|Buildings|Heating|Water heating and cooking|Cooking|Liquids|Fossil</t>
  </si>
  <si>
    <t>Final energy consumption|Buildings|Heating|Water heating and cooking|Cooking|Liquids|Fossil|Diessel</t>
  </si>
  <si>
    <t>Final energy consumption|Buildings|Heating|Water heating and cooking|Cooking|Liquids|Fossil|Gasoline</t>
  </si>
  <si>
    <t>Final energy consumption|Buildings|Heating|Water heating and cooking|Cooking|Liquids|Fossil|Methanol</t>
  </si>
  <si>
    <t>Final energy consumption|Buildings|Heating|Water heating and cooking|Cooking|Liquids|Fossil|Others</t>
  </si>
  <si>
    <t>Final energy consumption|Buildings|Heating|Water heating and cooking|Cooking|Liquids|P2L</t>
  </si>
  <si>
    <t>Final energy consumption|Buildings|Heating|Water heating and cooking|Cooking|Solid bio and waste</t>
  </si>
  <si>
    <t>Final energy consumption|Buildings|Heating|Water heating and cooking|Cooking|Solid bio and waste|Primary solid biomass</t>
  </si>
  <si>
    <t>Final energy consumption|Buildings|Heating|Water heating and cooking|Cooking|Solid bio and waste|Waste</t>
  </si>
  <si>
    <t>Final energy consumption|Buildings|Heating|Water heating and cooking|Cooking|Electricity</t>
  </si>
  <si>
    <t>Final energy consumption|Buildings|Heating|Water heating and cooking|Cooking|Electricity|Direct</t>
  </si>
  <si>
    <t>Final energy consumption|Buildings|Residential</t>
  </si>
  <si>
    <t>Final energy consumption|Buildings|Residential|Biomass</t>
  </si>
  <si>
    <t>Final energy consumption|Buildings|Residential|Coal</t>
  </si>
  <si>
    <t>Final energy consumption|Buildings|Residential|Coal|Brown Coal</t>
  </si>
  <si>
    <t>Final energy consumption|Buildings|Residential|Coal|Brown Coal|Lignite</t>
  </si>
  <si>
    <t>Final energy consumption|Buildings|Residential|Coal|Brown Coal|Sub-bituminous coal</t>
  </si>
  <si>
    <t>Final energy consumption|Buildings|Residential|Coal|Coal products</t>
  </si>
  <si>
    <t>Final energy consumption|Buildings|Residential|Coal|Hard Coal</t>
  </si>
  <si>
    <t>Final energy consumption|Buildings|Residential|Coal|Hard Coal|Anthracite</t>
  </si>
  <si>
    <t>Final energy consumption|Buildings|Residential|Coal|Hard Coal|Bituminous coal</t>
  </si>
  <si>
    <t>Final energy consumption|Buildings|Residential|Coal|Hard Coal|Coking coal</t>
  </si>
  <si>
    <t>Final energy consumption|Buildings|Residential|District heating</t>
  </si>
  <si>
    <t>Final energy consumption|Buildings|Residential|Gases|Bio</t>
  </si>
  <si>
    <t>Final energy consumption|Buildings|Residential|Gases|Bio|Biomethane</t>
  </si>
  <si>
    <t>Final energy consumption|Buildings|Residential|Gases|Bio|Others</t>
  </si>
  <si>
    <t>Final energy consumption|Buildings|Residential|Gases|Fossil|Natural Gas</t>
  </si>
  <si>
    <t>Final energy consumption|Buildings|Residential|Gases|Hydrogen</t>
  </si>
  <si>
    <t>Final energy consumption|Buildings|Residential|Gases|Others</t>
  </si>
  <si>
    <t>Final energy consumption|Buildings|Residential|Gases|P2G</t>
  </si>
  <si>
    <t>Final energy consumption|Buildings|Residential|Liquids|Bio</t>
  </si>
  <si>
    <t>Final energy consumption|Buildings|Residential|Liquids|Bio|Diesel</t>
  </si>
  <si>
    <t>Final energy consumption|Buildings|Residential|Liquids|Bio|Gasoline</t>
  </si>
  <si>
    <t>Final energy consumption|Buildings|Residential|Liquids|Bio|Methanol</t>
  </si>
  <si>
    <t>Final energy consumption|Buildings|Residential|Liquids|Bio|Others</t>
  </si>
  <si>
    <t>Final energy consumption|Buildings|Residential|Liquids|Fossil</t>
  </si>
  <si>
    <t>Final energy consumption|Buildings|Residential|Liquids|Fossil|Diessel</t>
  </si>
  <si>
    <t>Final energy consumption|Buildings|Residential|Liquids|Fossil|Gasoline</t>
  </si>
  <si>
    <t>Final energy consumption|Buildings|Residential|Liquids|Fossil|Methanol</t>
  </si>
  <si>
    <t>Final energy consumption|Buildings|Residential|Liquids|Fossil|Others</t>
  </si>
  <si>
    <t>Final energy consumption|Buildings|Residential|Liquids|P2L</t>
  </si>
  <si>
    <t>Final energy consumption|Buildings|Residential|Solid bio and waste</t>
  </si>
  <si>
    <t>Final energy consumption|Buildings|Residential|Solid bio and waste|Primary solid biomass</t>
  </si>
  <si>
    <t>Final energy consumption|Buildings|Residential|Solid bio and waste|Waste</t>
  </si>
  <si>
    <t>Final energy consumption|Buildings|Residential|Electricity</t>
  </si>
  <si>
    <t>Final energy consumption|Buildings|Residential|Appliances</t>
  </si>
  <si>
    <t>Final energy consumption|Buildings|Residential|Cooling</t>
  </si>
  <si>
    <t>Final energy consumption|Buildings|Residential|Heating</t>
  </si>
  <si>
    <t>Final energy consumption|Buildings|Residential|Heating|Biomass</t>
  </si>
  <si>
    <t>Final energy consumption|Buildings|Residential|Heating|Coal</t>
  </si>
  <si>
    <t>Final energy consumption|Heating|Undefined|Residential|Coal</t>
  </si>
  <si>
    <t>Final energy consumption|Buildings|Residential|Heating|Coal|Brown Coal</t>
  </si>
  <si>
    <t>Final energy consumption|Heating|Undefined|Residential|Coal|Brown Coal</t>
  </si>
  <si>
    <t>Final energy consumption|Buildings|Residential|Heating|Coal|Brown Coal|Lignite</t>
  </si>
  <si>
    <t>Final energy consumption|Heating|Undefined|Residential|Coal|Brown Coal|Lignite</t>
  </si>
  <si>
    <t>Final energy consumption|Buildings|Residential|Heating|Coal|Brown Coal|Sub-bituminous coal</t>
  </si>
  <si>
    <t>Final energy consumption|Heating|Undefined|Residential|Coal|Brown Coal|Sub-bituminous coal</t>
  </si>
  <si>
    <t>Final energy consumption|Buildings|Residential|Heating|Coal|Coal products</t>
  </si>
  <si>
    <t>Final energy consumption|Heating|Undefined|Residential|Coal|Coal products</t>
  </si>
  <si>
    <t>Final energy consumption|Buildings|Residential|Heating|Coal|Hard Coal</t>
  </si>
  <si>
    <t>Final energy consumption|Heating|Undefined|Residential|Coal|Hard Coal</t>
  </si>
  <si>
    <t>Final energy consumption|Buildings|Residential|Heating|Coal|Hard Coal|Anthracite</t>
  </si>
  <si>
    <t xml:space="preserve">Final energy consumption|Heating|Undefined|Residential|Coal|Hard Coal|Anthracite </t>
  </si>
  <si>
    <t>Final energy consumption|Buildings|Residential|Heating|Coal|Hard Coal|Bituminous coal</t>
  </si>
  <si>
    <t>Final energy consumption|Heating|Undefined|Residential|Coal|Hard Coal|Bituminous coal</t>
  </si>
  <si>
    <t>Final energy consumption|Buildings|Residential|Heating|Coal|Hard Coal|Coking coal</t>
  </si>
  <si>
    <t>Final energy consumption|Heating|Undefined|Residential|Coal|Hard Coal|Coking coal</t>
  </si>
  <si>
    <t>Final energy consumption|Buildings|Residential|Heating|District heating</t>
  </si>
  <si>
    <t>Final energy consumption|Heating|Undefined|Residential|District heating</t>
  </si>
  <si>
    <t>Final energy consumption|Buildings|Residential|Heating|Gases|Bio</t>
  </si>
  <si>
    <t>Final energy consumption|Heating|Undefined|Residential|Gases|Bio</t>
  </si>
  <si>
    <t>Final energy consumption|Buildings|Residential|Heating|Gases|Bio|Biomethane</t>
  </si>
  <si>
    <t>Final energy consumption|Heating|Undefined|Residential|Gases|Bio|Biomethane</t>
  </si>
  <si>
    <t>Final energy consumption|Buildings|Residential|Heating|Gases|Bio|Others</t>
  </si>
  <si>
    <t>Final energy consumption|Buildings|Residential|Heating|Gases|Fossil|Natural Gas</t>
  </si>
  <si>
    <t>Final energy consumption|Heating|Undefined|Residential|Gases|Fossil|Natural Gas</t>
  </si>
  <si>
    <t>Final energy consumption|Buildings|Residential|Heating|Gases|Hydrogen</t>
  </si>
  <si>
    <t>Final energy consumption|Heating|Undefined|Residential|Gases|Hydrogen</t>
  </si>
  <si>
    <t>Final energy consumption|Buildings|Residential|Heating|Gases|Others</t>
  </si>
  <si>
    <t>Final energy consumption|Buildings|Residential|Heating|Gases|P2G</t>
  </si>
  <si>
    <t>Final energy consumption|Heating|Undefined|Residential|Gases|P2G</t>
  </si>
  <si>
    <t>Final energy consumption|Buildings|Residential|Heating|Liquids|Bio</t>
  </si>
  <si>
    <t>Final energy consumption|Heating|Undefined|Residential|Liquids|Bio</t>
  </si>
  <si>
    <t>Final energy consumption|Buildings|Residential|Heating|Liquids|Bio|Diesel</t>
  </si>
  <si>
    <t>Final energy consumption|Heating|Undefined|Residential|Liquids|Bio|Diesel</t>
  </si>
  <si>
    <t>Final energy consumption|Buildings|Residential|Heating|Liquids|Bio|Gasoline</t>
  </si>
  <si>
    <t>Final energy consumption|Heating|Undefined|Residential|Liquids|Bio|Gasoline</t>
  </si>
  <si>
    <t>Final energy consumption|Buildings|Residential|Heating|Liquids|Bio|Methanol</t>
  </si>
  <si>
    <t>Final energy consumption|Heating|Undefined|Residential|Liquids|Bio|Methanol</t>
  </si>
  <si>
    <t>Final energy consumption|Buildings|Residential|Heating|Liquids|Bio|Others</t>
  </si>
  <si>
    <t>Final energy consumption|Heating|Undefined|Residential|Liquids|Bio|Others</t>
  </si>
  <si>
    <t>Final energy consumption|Buildings|Residential|Heating|Liquids|Fossil</t>
  </si>
  <si>
    <t>Final energy consumption|Heating|Undefined|Residential|Liquids|Fossil</t>
  </si>
  <si>
    <t>Final energy consumption|Buildings|Residential|Heating|Liquids|Fossil|Diessel</t>
  </si>
  <si>
    <t>Final energy consumption|Heating|Undefined|Residential|Liquids|Fossil|Diesel</t>
  </si>
  <si>
    <t>Final energy consumption|Buildings|Residential|Heating|Liquids|Fossil|Gasoline</t>
  </si>
  <si>
    <t>Final energy consumption|Heating|Undefined|Residential|Liquids|Fossil|Gasoline</t>
  </si>
  <si>
    <t>Final energy consumption|Buildings|Residential|Heating|Liquids|Fossil|Methanol</t>
  </si>
  <si>
    <t>Final energy consumption|Heating|Undefined|Residential|Liquids|Fossil|Methanol</t>
  </si>
  <si>
    <t>Final energy consumption|Buildings|Residential|Heating|Liquids|Fossil|Others</t>
  </si>
  <si>
    <t>Final energy consumption|Heating|Undefined|Residential|Liquids|Fossil|Others</t>
  </si>
  <si>
    <t>Final energy consumption|Buildings|Residential|Heating|Liquids|P2L</t>
  </si>
  <si>
    <t>Final energy consumption|Heating|Undefined|Residential|Liquids|P2L</t>
  </si>
  <si>
    <t>Final energy consumption|Buildings|Residential|Heating|Solid bio and waste</t>
  </si>
  <si>
    <t>Final energy consumption|Heating|Undefined|Residential|Solid bio and waste</t>
  </si>
  <si>
    <t>Final energy consumption|Buildings|Residential|Heating|Solid bio and waste|Primary solid biomass</t>
  </si>
  <si>
    <t>Final energy consumption|Heating|Undefined|Residential|Solid bio and waste|Primary solid biomass</t>
  </si>
  <si>
    <t>Final energy consumption|Buildings|Residential|Heating|Solid bio and waste|Waste</t>
  </si>
  <si>
    <t>Final energy consumption|Heating|Undefined|Residential|Solid bio and waste|Waste</t>
  </si>
  <si>
    <t>Final energy consumption|Buildings|Residential|Heating|Electricity</t>
  </si>
  <si>
    <t>Final energy consumption|Heating|Undefined|Residential|Electricity</t>
  </si>
  <si>
    <t>Final energy consumption|Buildings|Residential|Heating|Electricity|Direct</t>
  </si>
  <si>
    <t>Final energy consumption|Buildings|Residential|Heating|Electricity|Heat pumps</t>
  </si>
  <si>
    <t>Final energy consumption|Buildings|Residential|Heating|Space heating</t>
  </si>
  <si>
    <t>Final energy consumption|Buildings|Residential|Heating|Space heating|Biomass</t>
  </si>
  <si>
    <t>Final energy consumption|Buildings|Residential|Heating|Space heating|Coal</t>
  </si>
  <si>
    <t>Final energy consumption|Heating|Space heating|Residential|Coal</t>
  </si>
  <si>
    <t>Final energy consumption|Buildings|Residential|Heating|Space heating|Coal|Brown Coal</t>
  </si>
  <si>
    <t>Final energy consumption|Heating|Space heating|Residential|Coal|Brown Coal</t>
  </si>
  <si>
    <t>Final energy consumption|Buildings|Residential|Heating|Space heating|Coal|Brown Coal|Lignite</t>
  </si>
  <si>
    <t>Final energy consumption|Heating|Space heating|Residential|Coal|Brown Coal|Lignite</t>
  </si>
  <si>
    <t>Final energy consumption|Buildings|Residential|Heating|Space heating|Coal|Brown Coal|Sub-bituminous coal</t>
  </si>
  <si>
    <t>Final energy consumption|Heating|Space heating|Residential|Coal|Brown Coal|Sub-bituminous coal</t>
  </si>
  <si>
    <t>Final energy consumption|Buildings|Residential|Heating|Space heating|Coal|Coal products</t>
  </si>
  <si>
    <t>Final energy consumption|Heating|Space heating|Residential|Coal|Coal products</t>
  </si>
  <si>
    <t>Final energy consumption|Buildings|Residential|Heating|Space heating|Coal|Hard Coal</t>
  </si>
  <si>
    <t>Final energy consumption|Heating|Space heating|Residential|Coal|Hard Coal</t>
  </si>
  <si>
    <t>Final energy consumption|Buildings|Residential|Heating|Space heating|Coal|Hard Coal|Anthracite</t>
  </si>
  <si>
    <t xml:space="preserve">Final energy consumption|Heating|Space heating|Residential|Coal|Hard Coal|Anthracite </t>
  </si>
  <si>
    <t>Final energy consumption|Buildings|Residential|Heating|Space heating|Coal|Hard Coal|Bituminous coal</t>
  </si>
  <si>
    <t>Final energy consumption|Heating|Space heating|Residential|Coal|Hard Coal|Bituminous coal</t>
  </si>
  <si>
    <t>Final energy consumption|Buildings|Residential|Heating|Space heating|District heating</t>
  </si>
  <si>
    <t>Final energy consumption|Heating|Space heating|Residential|District heating</t>
  </si>
  <si>
    <t>Final energy consumption|Buildings|Residential|Heating|Space heating|Coal|Hard Coal|Coking coal</t>
  </si>
  <si>
    <t>Final energy consumption|Heating|Space heating|Residential|Coal|Hard Coal|Coking coal</t>
  </si>
  <si>
    <t>Final energy consumption|Buildings|Residential|Heating|Space heating|Gases|Bio</t>
  </si>
  <si>
    <t>Final energy consumption|Heating|Space heating|Residential|Gases|Bio</t>
  </si>
  <si>
    <t>Final energy consumption|Buildings|Residential|Heating|Space heating|Gases|Bio|Biomethane</t>
  </si>
  <si>
    <t>Final energy consumption|Heating|Space heating|Residential|Gases|Bio|Biomethane</t>
  </si>
  <si>
    <t>Final energy consumption|Buildings|Residential|Heating|Space heating|Gases|Bio|Others</t>
  </si>
  <si>
    <t>Final energy consumption|Heating|Space heating|Residential|Gases|Bio|Others</t>
  </si>
  <si>
    <t>Final energy consumption|Buildings|Residential|Heating|Space heating|Gases|Fossil|Natural Gas</t>
  </si>
  <si>
    <t>Final energy consumption|Heating|Space heating|Residential|Gases|Fossil|Natural Gas</t>
  </si>
  <si>
    <t>Final energy consumption|Buildings|Residential|Heating|Space heating|Gases|Hydrogen</t>
  </si>
  <si>
    <t>Final energy consumption|Heating|Space heating|Residential|Gases|Hydrogen</t>
  </si>
  <si>
    <t>Final energy consumption|Buildings|Residential|Heating|Space heating|Gases|Others</t>
  </si>
  <si>
    <t>Final energy consumption|Buildings|Residential|Heating|Space heating|Gases|P2G</t>
  </si>
  <si>
    <t>Final energy consumption|Heating|Space heating|Residential|Gases|P2G</t>
  </si>
  <si>
    <t>Final energy consumption|Buildings|Residential|Heating|Space heating|Liquids|Bio</t>
  </si>
  <si>
    <t>Final energy consumption|Heating|Space heating|Residential|Liquids|Bio</t>
  </si>
  <si>
    <t>Final energy consumption|Buildings|Residential|Heating|Space heating|Liquids|Bio|Diesel</t>
  </si>
  <si>
    <t>Final energy consumption|Heating|Space heating|Residential|Liquids|Bio|Diesel</t>
  </si>
  <si>
    <t>Final energy consumption|Buildings|Residential|Heating|Space heating|Liquids|Bio|Gasoline</t>
  </si>
  <si>
    <t>Final energy consumption|Heating|Space heating|Residential|Liquids|Bio|Gasoline</t>
  </si>
  <si>
    <t>Final energy consumption|Buildings|Residential|Heating|Space heating|Liquids|Bio|Methanol</t>
  </si>
  <si>
    <t>Final energy consumption|Heating|Space heating|Residential|Liquids|Bio|Methanol</t>
  </si>
  <si>
    <t>Final energy consumption|Buildings|Residential|Heating|Space heating|Liquids|Bio|Others</t>
  </si>
  <si>
    <t>Final energy consumption|Heating|Space heating|Residential|Liquids|Bio|Others</t>
  </si>
  <si>
    <t>Final energy consumption|Buildings|Residential|Heating|Space heating|Liquids|Fossil</t>
  </si>
  <si>
    <t>Final energy consumption|Heating|Space heating|Residential|Liquids|Fossil</t>
  </si>
  <si>
    <t>Final energy consumption|Buildings|Residential|Heating|Space heating|Liquids|Fossil|Diessel</t>
  </si>
  <si>
    <t>Final energy consumption|Heating|Space heating|Residential|Liquids|Fossil|Diesel</t>
  </si>
  <si>
    <t>Final energy consumption|Buildings|Residential|Heating|Space heating|Liquids|Fossil|Gasoline</t>
  </si>
  <si>
    <t>Final energy consumption|Heating|Space heating|Residential|Liquids|Fossil|Gasoline</t>
  </si>
  <si>
    <t>Final energy consumption|Buildings|Residential|Heating|Space heating|Liquids|Fossil|Methanol</t>
  </si>
  <si>
    <t>Final energy consumption|Heating|Space heating|Residential|Liquids|Fossil|Methanol</t>
  </si>
  <si>
    <t>Final energy consumption|Buildings|Residential|Heating|Space heating|Liquids|Fossil|Others</t>
  </si>
  <si>
    <t>Final energy consumption|Heating|Space heating|Residential|Liquids|Fossil|Others</t>
  </si>
  <si>
    <t>Final energy consumption|Buildings|Residential|Heating|Space heating|Liquids|P2L</t>
  </si>
  <si>
    <t>Final energy consumption|Heating|Space heating|Residential|Liquids|P2L</t>
  </si>
  <si>
    <t>Final energy consumption|Buildings|Residential|Heating|Space heating|Solid bio and waste</t>
  </si>
  <si>
    <t>Final energy consumption|Heating|Space heating|Residential|Solid bio and waste</t>
  </si>
  <si>
    <t>Final energy consumption|Buildings|Residential|Heating|Space heating|Solid bio and waste|Primary solid biomass</t>
  </si>
  <si>
    <t>Final energy consumption|Heating|Space heating|Residential|Solid bio and waste|Primary solid biomass</t>
  </si>
  <si>
    <t>Final energy consumption|Buildings|Residential|Heating|Space heating|Solid bio and waste|Waste</t>
  </si>
  <si>
    <t>Final energy consumption|Heating|Space heating|Residential|Solid bio and waste|Waste</t>
  </si>
  <si>
    <t>Final energy consumption|Buildings|Residential|Heating|Space heating|Electricity</t>
  </si>
  <si>
    <t>Final energy consumption|Heating|Space heating|Residential|Electricity</t>
  </si>
  <si>
    <t>Final energy consumption|Buildings|Residential|Heating|Space heating|Electricity|Direct</t>
  </si>
  <si>
    <t>Final energy consumption|Heating|Space heating|Residential|Electricity|Direct</t>
  </si>
  <si>
    <t>Final energy consumption|Buildings|Residential|Heating|Space heating|Electricity|Heat pumps</t>
  </si>
  <si>
    <t>Final energy consumption|Heating|Space heating|Residential|Electricity|Heat Pumps</t>
  </si>
  <si>
    <t>Final energy consumption|Buildings|Residential|Heating|Water heating and cooking</t>
  </si>
  <si>
    <t>Final energy consumption|Buildings|Residential|Heating|Water heating and cooking|Biomass</t>
  </si>
  <si>
    <t>Final energy consumption|Buildings|Residential|Heating|Water heating and cooking|Coal</t>
  </si>
  <si>
    <t>Final energy consumption|Heating|Water heating and cooking|Residential|Coal</t>
  </si>
  <si>
    <t>Final energy consumption|Buildings|Residential|Heating|Water heating and cooking|Coal|Brown Coal</t>
  </si>
  <si>
    <t>Final energy consumption|Heating|Water heating and cooking|Residential|Coal|Brown Coal</t>
  </si>
  <si>
    <t>Final energy consumption|Buildings|Residential|Heating|Water heating and cooking|Coal|Brown Coal|Lignite</t>
  </si>
  <si>
    <t>Final energy consumption|Heating|Water heating and cooking|Residential|Coal|Brown Coal|Lignite</t>
  </si>
  <si>
    <t>Final energy consumption|Buildings|Residential|Heating|Water heating and cooking|Coal|Brown Coal|Sub-bituminous coal</t>
  </si>
  <si>
    <t>Final energy consumption|Heating|Water heating and cooking|Residential|Coal|Brown Coal|Sub-bituminous coal</t>
  </si>
  <si>
    <t>Final energy consumption|Buildings|Residential|Heating|Water heating and cooking|Coal|Coal products</t>
  </si>
  <si>
    <t>Final energy consumption|Heating|Water heating and cooking|Residential|Coal|Coal products</t>
  </si>
  <si>
    <t>Final energy consumption|Buildings|Residential|Heating|Water heating and cooking|Coal|Hard Coal</t>
  </si>
  <si>
    <t>Final energy consumption|Heating|Water heating and cooking|Residential|Coal|Hard Coal</t>
  </si>
  <si>
    <t>Final energy consumption|Buildings|Residential|Heating|Water heating and cooking|Coal|Hard Coal|Anthracite</t>
  </si>
  <si>
    <t xml:space="preserve">Final energy consumption|Heating|Water heating and cooking|Residential|Coal|Hard Coal|Anthracite </t>
  </si>
  <si>
    <t>Final energy consumption|Buildings|Residential|Heating|Water heating and cooking|Coal|Hard Coal|Bituminous coal</t>
  </si>
  <si>
    <t>Final energy consumption|Heating|Water heating and cooking|Residential|Coal|Hard Coal|Bituminous coal</t>
  </si>
  <si>
    <t>Final energy consumption|Buildings|Residential|Heating|Water heating and cooking|Coal|Hard Coal|Coking coal</t>
  </si>
  <si>
    <t>Final energy consumption|Heating|Water heating and cooking|Residential|Coal|Hard Coal|Coking coal</t>
  </si>
  <si>
    <t>Final energy consumption|Buildings|Residential|Heating|Water heating and cooking|District heating</t>
  </si>
  <si>
    <t>Final energy consumption|Heating|Water heating and cooking|Residential|District heating</t>
  </si>
  <si>
    <t>Final energy consumption|Buildings|Residential|Heating|Water heating and cooking|Gases|Bio</t>
  </si>
  <si>
    <t>Final energy consumption|Heating|Water heating and cooking|Residential|Gases|Bio</t>
  </si>
  <si>
    <t>Final energy consumption|Buildings|Residential|Heating|Water heating and cooking|Gases|Bio|Biomethane</t>
  </si>
  <si>
    <t>Final energy consumption|Heating|Water heating and cooking|Residential|Gases|Bio|Biomethane</t>
  </si>
  <si>
    <t>Final energy consumption|Buildings|Residential|Heating|Water heating and cooking|Gases|Bio|Others</t>
  </si>
  <si>
    <t>Final energy consumption|Buildings|Residential|Heating|Water heating and cooking|Gases|Fossil|Natural Gas</t>
  </si>
  <si>
    <t>Final energy consumption|Heating|Water heating and cooking|Residential|Gases|Fossil|Natural Gas</t>
  </si>
  <si>
    <t>Final energy consumption|Buildings|Residential|Heating|Water heating and cooking|Gases|Hydrogen</t>
  </si>
  <si>
    <t>Final energy consumption|Heating|Water heating and cooking|Residential|Gases|Hydrogen</t>
  </si>
  <si>
    <t>Final energy consumption|Buildings|Residential|Heating|Water heating and cooking|Gases|Others</t>
  </si>
  <si>
    <t>Final energy consumption|Buildings|Residential|Heating|Water heating and cooking|Gases|P2G</t>
  </si>
  <si>
    <t>Final energy consumption|Heating|Water heating and cooking|Residential|Gases|P2G</t>
  </si>
  <si>
    <t>Final energy consumption|Buildings|Residential|Heating|Water heating and cooking|Liquids|Bio</t>
  </si>
  <si>
    <t>Final energy consumption|Heating|Water heating and cooking|Residential|Liquids|Bio</t>
  </si>
  <si>
    <t>Final energy consumption|Buildings|Residential|Heating|Water heating and cooking|Liquids|Bio|Diesel</t>
  </si>
  <si>
    <t>Final energy consumption|Heating|Water heating and cooking|Residential|Liquids|Bio|Diesel</t>
  </si>
  <si>
    <t>Final energy consumption|Buildings|Residential|Heating|Water heating and cooking|Liquids|Bio|Gasoline</t>
  </si>
  <si>
    <t>Final energy consumption|Heating|Water heating and cooking|Residential|Liquids|Bio|Gasoline</t>
  </si>
  <si>
    <t>Final energy consumption|Buildings|Residential|Heating|Water heating and cooking|Liquids|Bio|Methanol</t>
  </si>
  <si>
    <t>Final energy consumption|Heating|Water heating and cooking|Residential|Liquids|Bio|Methanol</t>
  </si>
  <si>
    <t>Final energy consumption|Buildings|Residential|Heating|Water heating and cooking|Liquids|Bio|Others</t>
  </si>
  <si>
    <t>Final energy consumption|Heating|Water heating and cooking|Residential|Liquids|Bio|Others</t>
  </si>
  <si>
    <t>Final energy consumption|Buildings|Residential|Heating|Water heating and cooking|Liquids|Fossil</t>
  </si>
  <si>
    <t>Final energy consumption|Heating|Water heating and cooking|Residential|Liquids|Fossil</t>
  </si>
  <si>
    <t>Final energy consumption|Buildings|Residential|Heating|Water heating and cooking|Liquids|Fossil|Diessel</t>
  </si>
  <si>
    <t>Final energy consumption|Heating|Water heating and cooking|Residential|Liquids|Fossil|Diesel</t>
  </si>
  <si>
    <t>Final energy consumption|Buildings|Residential|Heating|Water heating and cooking|Liquids|Fossil|Gasoline</t>
  </si>
  <si>
    <t>Final energy consumption|Heating|Water heating and cooking|Residential|Liquids|Fossil|Gasoline</t>
  </si>
  <si>
    <t>Final energy consumption|Buildings|Residential|Heating|Water heating and cooking|Liquids|Fossil|Methanol</t>
  </si>
  <si>
    <t>Final energy consumption|Heating|Water heating and cooking|Residential|Liquids|Fossil|Methanol</t>
  </si>
  <si>
    <t>Final energy consumption|Buildings|Residential|Heating|Water heating and cooking|Liquids|Fossil|Others</t>
  </si>
  <si>
    <t>Final energy consumption|Heating|Water heating and cooking|Residential|Liquids|Fossil|Others</t>
  </si>
  <si>
    <t>Final energy consumption|Buildings|Residential|Heating|Water heating and cooking|Liquids|P2L</t>
  </si>
  <si>
    <t>Final energy consumption|Heating|Water heating and cooking|Residential|Liquids|P2L</t>
  </si>
  <si>
    <t>Final energy consumption|Buildings|Residential|Heating|Water heating and cooking|Solid bio and waste</t>
  </si>
  <si>
    <t>Final energy consumption|Heating|Water heating and cooking|Residential|Solid bio and waste</t>
  </si>
  <si>
    <t>Final energy consumption|Buildings|Residential|Heating|Water heating and cooking|Solid bio and waste|Primary solid biomass</t>
  </si>
  <si>
    <t>Final energy consumption|Heating|Water heating and cooking|Residential|Solid bio and waste|Primary solid biomass</t>
  </si>
  <si>
    <t>Final energy consumption|Buildings|Residential|Heating|Water heating and cooking|Solid bio and waste|Waste</t>
  </si>
  <si>
    <t>Final energy consumption|Heating|Water heating and cooking|Residential|Solid bio and waste|Waste</t>
  </si>
  <si>
    <t>Final energy consumption|Buildings|Residential|Heating|Water heating and cooking|Electricity</t>
  </si>
  <si>
    <t>Final energy consumption|Heating|Water heating and cooking|Residential|Electricity</t>
  </si>
  <si>
    <t>Final energy consumption|Buildings|Residential|Heating|Water heating and cooking|Electricity|Direct</t>
  </si>
  <si>
    <t>Final energy consumption|Buildings|Residential|Heating|Water heating and cooking|Electricity|Heat pumps</t>
  </si>
  <si>
    <t>Final energy consumption|Buildings|Residential|Heating|Water heating and cooking|Cooking</t>
  </si>
  <si>
    <t>Final energy consumption|Buildings|Residential|Heating|Water heating and cooking|Cooking|Biomass</t>
  </si>
  <si>
    <t>Final energy consumption|Buildings|Residential|Heating|Water heating and Cooking|Cooking|Coal</t>
  </si>
  <si>
    <t>Final energy consumption|Buildings|Residential|Heating|Water heating and Cooking|Cooking|Coal|Brown Coal</t>
  </si>
  <si>
    <t>Final energy consumption|Buildings|Residential|Heating|Water heating and Cooking|Cooking|Coal|Brown Coal|Lignite</t>
  </si>
  <si>
    <t>Final energy consumption|Buildings|Residential|Heating|Water heating and Cooking|Cooking|Coal|Brown Coal|Sub-bituminous coal</t>
  </si>
  <si>
    <t>Final energy consumption|Buildings|Residential|Heating|Water heating and Cooking|Cooking|Coal|Coal products</t>
  </si>
  <si>
    <t>Final energy consumption|Buildings|Residential|Heating|Water heating and Cooking|Cooking|Coal|Hard Coal</t>
  </si>
  <si>
    <t>Final energy consumption|Buildings|Residential|Heating|Water heating and Cooking|Cooking|Coal|Hard Coal|Anthracite</t>
  </si>
  <si>
    <t>Final energy consumption|Buildings|Residential|Heating|Water heating and Cooking|Cooking|Coal|Hard Coal|Bituminous coal</t>
  </si>
  <si>
    <t>Final energy consumption|Buildings|Residential|Heating|Water heating and Cooking|Cooking|Coal|Hard Coal|Coking coal</t>
  </si>
  <si>
    <t>Final energy consumption|Buildings|Residential|Heating|Water heating and Cooking|Cooking|District heating</t>
  </si>
  <si>
    <t>Final energy consumption|Buildings|Residential|Heating|Water heating and Cooking|Cooking|Gases|Bio</t>
  </si>
  <si>
    <t>Final energy consumption|Buildings|Residential|Heating|Water heating and Cooking|Cooking|Gases|Bio|Biomethane</t>
  </si>
  <si>
    <t>Final energy consumption|Buildings|Residential|Heating|Water heating and Cooking|Cooking|Gases|Bio|Others</t>
  </si>
  <si>
    <t>Final energy consumption|Buildings|Residential|Heating|Water heating and Cooking|Cooking|Gases|Fossil|Natural Gas</t>
  </si>
  <si>
    <t>Final energy consumption|Buildings|Residential|Heating|Water heating and Cooking|Cooking|Gases|Hydrogen</t>
  </si>
  <si>
    <t>Final energy consumption|Buildings|Residential|Heating|Water heating and Cooking|Cooking|Gases|Others</t>
  </si>
  <si>
    <t>Final energy consumption|Buildings|Residential|Heating|Water heating and Cooking|Cooking|Gases|P2G</t>
  </si>
  <si>
    <t>Final energy consumption|Buildings|Residential|Heating|Water heating and Cooking|Cooking|Liquids|Bio</t>
  </si>
  <si>
    <t>Final energy consumption|Buildings|Residential|Heating|Water heating and Cooking|Cooking|Liquids|Bio|Diesel</t>
  </si>
  <si>
    <t>Final energy consumption|Buildings|Residential|Heating|Water heating and Cooking|Cooking|Liquids|Bio|Gasoline</t>
  </si>
  <si>
    <t>Final energy consumption|Buildings|Residential|Heating|Water heating and Cooking|Cooking|Liquids|Bio|Methanol</t>
  </si>
  <si>
    <t>Final energy consumption|Buildings|Residential|Heating|Water heating and Cooking|Cooking|Liquids|Bio|Others</t>
  </si>
  <si>
    <t>Final energy consumption|Buildings|Residential|Heating|Water heating and Cooking|Cooking|Liquids|Fossil</t>
  </si>
  <si>
    <t>Final energy consumption|Buildings|Residential|Heating|Water heating and Cooking|Cooking|Liquids|Fossil|Diessel</t>
  </si>
  <si>
    <t>Final energy consumption|Buildings|Residential|Heating|Water heating and Cooking|Cooking|Liquids|Fossil|Gasoline</t>
  </si>
  <si>
    <t>Final energy consumption|Buildings|Residential|Heating|Water heating and Cooking|Cooking|Liquids|Fossil|Methanol</t>
  </si>
  <si>
    <t>Final energy consumption|Buildings|Residential|Heating|Water heating and Cooking|Cooking|Liquids|Fossil|Others</t>
  </si>
  <si>
    <t>Final energy consumption|Buildings|Residential|Heating|Water heating and Cooking|Cooking|Liquids|P2L</t>
  </si>
  <si>
    <t>Final energy consumption|Buildings|Residential|Heating|Water heating and Cooking|Cooking|Solid bio and waste</t>
  </si>
  <si>
    <t>Final energy consumption|Buildings|Residential|Heating|Water heating and Cooking|Cooking|Solid bio and waste|Primary solid biomass</t>
  </si>
  <si>
    <t>Final energy consumption|Buildings|Residential|Heating|Water heating and Cooking|Cooking|Solid bio and waste|Waste</t>
  </si>
  <si>
    <t>Final energy consumption|Buildings|Residential|Heating|Water heating and Cooking|Cooking|Electricity</t>
  </si>
  <si>
    <t>Final energy consumption|Buildings|Residential|Heating|Water heating and Cooking|Cooking|Electricity|Direct</t>
  </si>
  <si>
    <t>Final energy consumption|Buildings|Residential|Heating|Water heating and cooking|Water heating</t>
  </si>
  <si>
    <t>Final energy consumption|Buildings|Residential|Heating|Water heating and cooking|Water heating|Biomass</t>
  </si>
  <si>
    <t>Final energy consumption|Buildings|Residential|Heating|Water heating and cooking|Water heating|Coal</t>
  </si>
  <si>
    <t>Final energy consumption|Buildings|Residential|Heating|Water heating and cooking|Water heating|Coal|Brown Coal</t>
  </si>
  <si>
    <t>Final energy consumption|Buildings|Residential|Heating|Water heating and cooking|Water heating|Coal|Brown Coal|Lignite</t>
  </si>
  <si>
    <t>Final energy consumption|Buildings|Residential|Heating|Water heating and cooking|Water heating|Coal|Brown Coal|Sub-bituminous coal</t>
  </si>
  <si>
    <t>Final energy consumption|Buildings|Residential|Heating|Water heating and cooking|Water heating|Coal|Coal products</t>
  </si>
  <si>
    <t>Final energy consumption|Buildings|Residential|Heating|Water heating and cooking|Water heating|Coal|Hard Coal</t>
  </si>
  <si>
    <t>Final energy consumption|Buildings|Residential|Heating|Water heating and cooking|Water heating|Coal|Hard Coal|Anthracite</t>
  </si>
  <si>
    <t>Final energy consumption|Buildings|Residential|Heating|Water heating and cooking|Water heating|Coal|Hard Coal|Bituminous coal</t>
  </si>
  <si>
    <t>Final energy consumption|Buildings|Residential|Heating|Water heating and cooking|Water heating|Coal|Hard Coal|Coking coal</t>
  </si>
  <si>
    <t>Final energy consumption|Buildings|Residential|Heating|Water heating and cooking|Water heating|District heating</t>
  </si>
  <si>
    <t>Final energy consumption|Buildings|Residential|Heating|Water heating and cooking|Water heating|Gases|Bio</t>
  </si>
  <si>
    <t>Final energy consumption|Buildings|Residential|Heating|Water heating and cooking|Water heating|Gases|Bio|Biomethane</t>
  </si>
  <si>
    <t>Final energy consumption|Buildings|Residential|Heating|Water heating and cooking|Water heating|Gases|Bio|Others</t>
  </si>
  <si>
    <t>Final energy consumption|Buildings|Residential|Heating|Water heating and cooking|Water heating|Gases|Fossil|Natural Gas</t>
  </si>
  <si>
    <t>Final energy consumption|Buildings|Residential|Heating|Water heating and cooking|Water heating|Gases|Hydrogen</t>
  </si>
  <si>
    <t>Final energy consumption|Buildings|Residential|Heating|Water heating and cooking|Water heating|Gases|Others</t>
  </si>
  <si>
    <t>Final energy consumption|Buildings|Residential|Heating|Water heating and cooking|Water heating|Gases|P2G</t>
  </si>
  <si>
    <t>Final energy consumption|Buildings|Residential|Heating|Water heating and cooking|Water heating|Liquids|Bio</t>
  </si>
  <si>
    <t>Final energy consumption|Buildings|Residential|Heating|Water heating and cooking|Water heating|Liquids|Bio|Diesel</t>
  </si>
  <si>
    <t>Final energy consumption|Buildings|Residential|Heating|Water heating and cooking|Water heating|Liquids|Bio|Gasoline</t>
  </si>
  <si>
    <t>Final energy consumption|Buildings|Residential|Heating|Water heating and cooking|Water heating|Liquids|Bio|Methanol</t>
  </si>
  <si>
    <t>Final energy consumption|Buildings|Residential|Heating|Water heating and cooking|Water heating|Liquids|Bio|Others</t>
  </si>
  <si>
    <t>Final energy consumption|Buildings|Residential|Heating|Water heating and cooking|Water heating|Liquids|Fossil</t>
  </si>
  <si>
    <t>Final energy consumption|Buildings|Residential|Heating|Water heating and cooking|Water heating|Liquids|Fossil|Diessel</t>
  </si>
  <si>
    <t>Final energy consumption|Buildings|Residential|Heating|Water heating and cooking|Water heating|Liquids|Fossil|Gasoline</t>
  </si>
  <si>
    <t>Final energy consumption|Buildings|Residential|Heating|Water heating and cooking|Water heating|Liquids|Fossil|Methanol</t>
  </si>
  <si>
    <t>Final energy consumption|Buildings|Residential|Heating|Water heating and cooking|Water heating|Liquids|Fossil|Others</t>
  </si>
  <si>
    <t>Final energy consumption|Buildings|Residential|Heating|Water heating and cooking|Water heating|Liquids|P2L</t>
  </si>
  <si>
    <t>Final energy consumption|Buildings|Residential|Heating|Water heating and cooking|Water heating|Solid bio and waste</t>
  </si>
  <si>
    <t>Final energy consumption|Buildings|Residential|Heating|Water heating and cooking|Water heating|Solid bio and waste|Primary solid biomass</t>
  </si>
  <si>
    <t>Final energy consumption|Buildings|Residential|Heating|Water heating and cooking|Water heating|Solid bio and waste|Waste</t>
  </si>
  <si>
    <t>Final energy consumption|Buildings|Residential|Heating|Water heating and cooking|Water heating|Electricity</t>
  </si>
  <si>
    <t>Final energy consumption|Buildings|Residential|Heating|Water heating and cooking|Water heating|Electricity|Direct</t>
  </si>
  <si>
    <t>Final energy consumption|Buildings|Residential|Heating|Water heating and cooking|Water heating|Electricity|Heat pumps</t>
  </si>
  <si>
    <t>Final energy consumption|Buildings|Services</t>
  </si>
  <si>
    <t>Final energy consumption|Buildings|Services|Biomass</t>
  </si>
  <si>
    <t>Final energy consumption|Buildings|Services|Coal</t>
  </si>
  <si>
    <t>Final energy consumption|Buildings|Services|Coal|Brown Coal</t>
  </si>
  <si>
    <t>Final energy consumption|Buildings|Services|Coal|Brown Coal|Lignite</t>
  </si>
  <si>
    <t>Final energy consumption|Buildings|Services|Coal|Brown Coal|Sub-bituminous coal</t>
  </si>
  <si>
    <t>Final energy consumption|Buildings|Services|Coal|Coal products</t>
  </si>
  <si>
    <t>Final energy consumption|Buildings|Services|Coal|Hard Coal</t>
  </si>
  <si>
    <t>Final energy consumption|Buildings|Services|Coal|Hard Coal|Anthracite</t>
  </si>
  <si>
    <t>Final energy consumption|Buildings|Services|Coal|Hard Coal|Bituminous coal</t>
  </si>
  <si>
    <t>Final energy consumption|Buildings|Services|Coal|Hard Coal|Coking coal</t>
  </si>
  <si>
    <t>Final energy consumption|Buildings|Services|District heating</t>
  </si>
  <si>
    <t>Final energy consumption|Buildings|Services|Gases|Bio</t>
  </si>
  <si>
    <t>Final energy consumption|Buildings|Services|Gases|Bio|Biomethane</t>
  </si>
  <si>
    <t>Final energy consumption|Buildings|Services|Gases|Bio|Others</t>
  </si>
  <si>
    <t>Final energy consumption|Buildings|Services|Gases|Fossil|Natural Gas</t>
  </si>
  <si>
    <t>Final energy consumption|Buildings|Services|Gases|Hydrogen</t>
  </si>
  <si>
    <t>Final energy consumption|Buildings|Services|Gases|Others</t>
  </si>
  <si>
    <t>Final energy consumption|Buildings|Services|Gases|P2G</t>
  </si>
  <si>
    <t>Final energy consumption|Buildings|Services|Liquids|Bio</t>
  </si>
  <si>
    <t>Final energy consumption|Buildings|Services|Liquids|Bio|Diesel</t>
  </si>
  <si>
    <t>Final energy consumption|Buildings|Services|Liquids|Bio|Gasoline</t>
  </si>
  <si>
    <t>Final energy consumption|Buildings|Services|Liquids|Bio|Methanol</t>
  </si>
  <si>
    <t>Final energy consumption|Buildings|Services|Liquids|Bio|Others</t>
  </si>
  <si>
    <t>Final energy consumption|Buildings|Services|Liquids|Fossil</t>
  </si>
  <si>
    <t>Final energy consumption|Buildings|Services|Liquids|Fossil|Diessel</t>
  </si>
  <si>
    <t>Final energy consumption|Buildings|Services|Liquids|Fossil|Gasoline</t>
  </si>
  <si>
    <t>Final energy consumption|Buildings|Services|Liquids|Fossil|Methanol</t>
  </si>
  <si>
    <t>Final energy consumption|Buildings|Services|Liquids|Fossil|Others</t>
  </si>
  <si>
    <t>Final energy consumption|Buildings|Services|Liquids|P2L</t>
  </si>
  <si>
    <t>Final energy consumption|Buildings|Services|Solid bio and waste</t>
  </si>
  <si>
    <t>Final energy consumption|Buildings|Services|Solid bio and waste|Primary solid biomass</t>
  </si>
  <si>
    <t>Final energy consumption|Buildings|Services|Solid bio and waste|Waste</t>
  </si>
  <si>
    <t>Final energy consumption|Buildings|Services|Appliances</t>
  </si>
  <si>
    <t>Service demand|Appliances|Services</t>
  </si>
  <si>
    <t>Final energy consumption|Buildings|Services|Cooling</t>
  </si>
  <si>
    <t>Final energy consumption|Buildings|Services|Electricity</t>
  </si>
  <si>
    <t>Final energy consumption|Buildings|Services|Heating</t>
  </si>
  <si>
    <t>Final energy consumption|Buildings|Services|Heating|Biomass</t>
  </si>
  <si>
    <t>Final energy consumption|Buildings|Services|Heating|Coal</t>
  </si>
  <si>
    <t>Final energy consumption|Heating|Undefined|Services|Coal</t>
  </si>
  <si>
    <t>Final energy consumption|Buildings|Services|Heating|Coal|Brown Coal</t>
  </si>
  <si>
    <t xml:space="preserve">Final energy consumption|Heating|Undefined|Services|Coal|Brown Coal </t>
  </si>
  <si>
    <t>Final energy consumption|Buildings|Services|Heating|Coal|Brown Coal|Lignite</t>
  </si>
  <si>
    <t>Final energy consumption|Heating|Undefined|Services|Coal|Brown Coal|Lignite</t>
  </si>
  <si>
    <t>Final energy consumption|Buildings|Services|Heating|Coal|Brown Coal|Sub-bituminous coal</t>
  </si>
  <si>
    <t>Final energy consumption|Heating|Undefined|Services|Coal|Brown Coal|Sub-bituminous coal</t>
  </si>
  <si>
    <t>Final energy consumption|Buildings|Services|Heating|Coal|Coal products</t>
  </si>
  <si>
    <t xml:space="preserve">Final energy consumption|Heating|Undefined|Services|Coal|Coal products| </t>
  </si>
  <si>
    <t>Final energy consumption|Buildings|Services|Heating|Coal|Hard Coal</t>
  </si>
  <si>
    <t>Final energy consumption|Heating|Undefined|Services|Coal|Hard Coal</t>
  </si>
  <si>
    <t>Final energy consumption|Buildings|Services|Heating|Coal|Hard Coal|Anthracite</t>
  </si>
  <si>
    <t xml:space="preserve">Final energy consumption|Heating|Undefined|Services|Coal|Hard Coal|Anthracite </t>
  </si>
  <si>
    <t>Final energy consumption|Buildings|Services|Heating|Coal|Hard Coal|Bituminous coal</t>
  </si>
  <si>
    <t>Final energy consumption|Heating|Undefined|Services|Coal|Hard Coal|Bituminous coal</t>
  </si>
  <si>
    <t>Final energy consumption|Buildings|Services|Heating|Coal|Hard Coal|Coking coal</t>
  </si>
  <si>
    <t>Final energy consumption|Heating|Undefined|Services|Coal|Hard Coal|Coking coal</t>
  </si>
  <si>
    <t>Final energy consumption|Buildings|Services|Heating|District heating</t>
  </si>
  <si>
    <t>Final energy consumption|Heating|Undefined|Services|District heating</t>
  </si>
  <si>
    <t>Final energy consumption|Buildings|Services|Heating|Gases|Bio</t>
  </si>
  <si>
    <t>Final energy consumption|Heating|Undefined|Services|Gases|Bio</t>
  </si>
  <si>
    <t>Final energy consumption|Buildings|Services|Heating|Gases|Bio|Biomethane</t>
  </si>
  <si>
    <t>Final energy consumption|Heating|Undefined|Services|Gases|Bio|Biomethane</t>
  </si>
  <si>
    <t>Final energy consumption|Buildings|Services|Heating|Gases|Bio|Others</t>
  </si>
  <si>
    <t>Final energy consumption|Buildings|Services|Heating|Gases|Fossil|Natural Gas</t>
  </si>
  <si>
    <t>Final energy consumption|Heating|Undefined|Services|Gases|Fossil|Natural Gas</t>
  </si>
  <si>
    <t>Final energy consumption|Buildings|Services|Heating|Gases|Hydrogen</t>
  </si>
  <si>
    <t>Final energy consumption|Heating|Undefined|Services|Gases|Hydrogen</t>
  </si>
  <si>
    <t>Final energy consumption|Buildings|Services|Heating|Gases|Others</t>
  </si>
  <si>
    <t>Final energy consumption|Buildings|Services|Heating|Gases|P2G</t>
  </si>
  <si>
    <t>Final energy consumption|Heating|Undefined|Services|Gases|P2G</t>
  </si>
  <si>
    <t>Final energy consumption|Buildings|Services|Heating|Liquids|Bio</t>
  </si>
  <si>
    <t>Final energy consumption|Heating|Undefined|Services|Liquids|Bio</t>
  </si>
  <si>
    <t>Final energy consumption|Buildings|Services|Heating|Liquids|Bio|Diesel</t>
  </si>
  <si>
    <t>Final energy consumption|Heating|Undefined|Services|Liquids|Bio|Diesel</t>
  </si>
  <si>
    <t>Final energy consumption|Buildings|Services|Heating|Liquids|Bio|Gasoline</t>
  </si>
  <si>
    <t>Final energy consumption|Heating|Undefined|Services|Liquids|Bio|Gasoline</t>
  </si>
  <si>
    <t>Final energy consumption|Buildings|Services|Heating|Liquids|Bio|Methanol</t>
  </si>
  <si>
    <t>Final energy consumption|Heating|Undefined|Services|Liquids|Bio|Methanol</t>
  </si>
  <si>
    <t>Final energy consumption|Buildings|Services|Heating|Liquids|Bio|Others</t>
  </si>
  <si>
    <t>Final energy consumption|Heating|Undefined|Services|Liquids|Bio|Others</t>
  </si>
  <si>
    <t>Final energy consumption|Buildings|Services|Heating|Liquids|Fossil</t>
  </si>
  <si>
    <t>Final energy consumption|Heating|Undefined|Services|Liquids|Fossil</t>
  </si>
  <si>
    <t>Final energy consumption|Buildings|Services|Heating|Liquids|Fossil|Diessel</t>
  </si>
  <si>
    <t>Final energy consumption|Heating|Undefined|Services|Liquids|Fossil|Diesel</t>
  </si>
  <si>
    <t>Final energy consumption|Buildings|Services|Heating|Liquids|Fossil|Gasoline</t>
  </si>
  <si>
    <t>Final energy consumption|Heating|Undefined|Services|Liquids|Fossil|Gasoline</t>
  </si>
  <si>
    <t>Final energy consumption|Buildings|Services|Heating|Liquids|Fossil|Methanol</t>
  </si>
  <si>
    <t>Final energy consumption|Heating|Undefined|Services|Liquids|Fossil|Methanol</t>
  </si>
  <si>
    <t>Final energy consumption|Buildings|Services|Heating|Liquids|Fossil|Others</t>
  </si>
  <si>
    <t>Final energy consumption|Heating|Undefined|Services|Liquids|Fossil|Others</t>
  </si>
  <si>
    <t>Final energy consumption|Buildings|Services|Heating|Liquids|P2L</t>
  </si>
  <si>
    <t>Final energy consumption|Heating|Undefined|Services|Liquids|P2L</t>
  </si>
  <si>
    <t>Final energy consumption|Buildings|Services|Heating|Solid bio and waste</t>
  </si>
  <si>
    <t>Final energy consumption|Heating|Undefined|Services|Solid bio and waste</t>
  </si>
  <si>
    <t>Final energy consumption|Buildings|Services|Heating|Solid bio and waste|Primary solid biomass</t>
  </si>
  <si>
    <t>Final energy consumption|Heating|Undefined|Services|Solid bio and waste|Primary solid biomass</t>
  </si>
  <si>
    <t>Final energy consumption|Buildings|Services|Heating|Solid bio and waste|Waste</t>
  </si>
  <si>
    <t>Final energy consumption|Heating|Undefined|Services|Solid bio and waste|Waste</t>
  </si>
  <si>
    <t>Final energy consumption|Buildings|Services|Heating|Electricity</t>
  </si>
  <si>
    <t>Final energy consumption|Heating|Undefined|Services|Electricity</t>
  </si>
  <si>
    <t>Final energy consumption|Buildings|Services|Heating|Electricity|Direct</t>
  </si>
  <si>
    <t>Final energy consumption|Buildings|Services|Heating|Electricity|Heat pumps</t>
  </si>
  <si>
    <t>Final energy consumption|Buildings|Services|Heating|Space heating</t>
  </si>
  <si>
    <t>Final energy consumption|Buildings|Services|Heating|Space heating|Biomass</t>
  </si>
  <si>
    <t>Final energy consumption|Buildings|Services|Heating|Space heating|Coal</t>
  </si>
  <si>
    <t>Final energy consumption|Heating|Space heating|Services|Coal</t>
  </si>
  <si>
    <t>Final energy consumption|Buildings|Services|Heating|Space heating|Coal|Brown Coal</t>
  </si>
  <si>
    <t>Final energy consumption|Heating|Space heating|Services|Coal|Brown Coal</t>
  </si>
  <si>
    <t>Final energy consumption|Buildings|Services|Heating|Space heating|Coal|Brown Coal|Lignite</t>
  </si>
  <si>
    <t>Final energy consumption|Heating|Space heating|Services|Coal|Brown Coal|Lignite</t>
  </si>
  <si>
    <t>Final energy consumption|Buildings|Services|Heating|Space heating|Coal|Brown Coal|Sub-bituminous coal</t>
  </si>
  <si>
    <t>Final energy consumption|Heating|Space heating|Services|Coal|Brown Coal|Sub-bituminous coal</t>
  </si>
  <si>
    <t>Final energy consumption|Buildings|Services|Heating|Space heating|Coal|Coal products</t>
  </si>
  <si>
    <t>Final energy consumption|Heating|Space heating|Services|Coal|Coal products</t>
  </si>
  <si>
    <t>Final energy consumption|Buildings|Services|Heating|Space heating|Coal|Hard Coal</t>
  </si>
  <si>
    <t>Final energy consumption|Heating|Space heating|Services|Coal|Hard Coal</t>
  </si>
  <si>
    <t>Final energy consumption|Buildings|Services|Heating|Space heating|Coal|Hard Coal|Anthracite</t>
  </si>
  <si>
    <t xml:space="preserve">Final energy consumption|Heating|Space heating|Services|Coal|Hard Coal|Anthracite </t>
  </si>
  <si>
    <t>Final energy consumption|Buildings|Services|Heating|Space heating|Coal|Hard Coal|Bituminous coal</t>
  </si>
  <si>
    <t>Final energy consumption|Heating|Space heating|Services|Coal|Hard Coal|Bituminous coal</t>
  </si>
  <si>
    <t>Final energy consumption|Buildings|Services|Heating|Space heating|Coal|Hard Coal|Coking coal</t>
  </si>
  <si>
    <t>Final energy consumption|Heating|Space heating|Services|Coal|Hard Coal|Coking coal</t>
  </si>
  <si>
    <t>Final energy consumption|Buildings|Services|Heating|Space heating|District heating</t>
  </si>
  <si>
    <t>Final energy consumption|Heating|Space heating|Services|District heating</t>
  </si>
  <si>
    <t>Final energy consumption|Buildings|Services|Heating|Space heating|Gases|Bio</t>
  </si>
  <si>
    <t>Final energy consumption|Heating|Space heating|Services|Gases|Bio</t>
  </si>
  <si>
    <t>Final energy consumption|Buildings|Services|Heating|Space heating|Gases|Bio|Biomethane</t>
  </si>
  <si>
    <t>Final energy consumption|Heating|Space heating|Services|Gases|Bio|Biomethane</t>
  </si>
  <si>
    <t>Final energy consumption|Buildings|Services|Heating|Space heating|Gases|Bio|Others</t>
  </si>
  <si>
    <t>Final energy consumption|Buildings|Services|Heating|Space heating|Gases|Fossil|Natural Gas</t>
  </si>
  <si>
    <t>Final energy consumption|Heating|Space heating|Services|Gases|Fossil|Natural Gas</t>
  </si>
  <si>
    <t>Final energy consumption|Buildings|Services|Heating|Space heating|Gases|Hydrogen</t>
  </si>
  <si>
    <t>Final energy consumption|Heating|Space heating|Services|Gases|Hydrogen</t>
  </si>
  <si>
    <t>Final energy consumption|Buildings|Services|Heating|Space heating|Gases|Others</t>
  </si>
  <si>
    <t>Final energy consumption|Buildings|Services|Heating|Space heating|Gases|P2G</t>
  </si>
  <si>
    <t>Final energy consumption|Heating|Space heating|Services|Gases|P2G</t>
  </si>
  <si>
    <t>Final energy consumption|Buildings|Services|Heating|Space heating|Liquids|Bio</t>
  </si>
  <si>
    <t>Final energy consumption|Heating|Space heating|Services|Liquids|Bio</t>
  </si>
  <si>
    <t>Final energy consumption|Buildings|Services|Heating|Space heating|Liquids|Bio|Diesel</t>
  </si>
  <si>
    <t>Final energy consumption|Heating|Space heating|Services|Liquids|Bio|Diesel</t>
  </si>
  <si>
    <t>Final energy consumption|Buildings|Services|Heating|Space heating|Liquids|Bio|Gasoline</t>
  </si>
  <si>
    <t>Final energy consumption|Heating|Space heating|Services|Liquids|Bio|Gasoline</t>
  </si>
  <si>
    <t>Final energy consumption|Buildings|Services|Heating|Space heating|Liquids|Bio|Methanol</t>
  </si>
  <si>
    <t>Final energy consumption|Heating|Space heating|Services|Liquids|Bio|Methanol</t>
  </si>
  <si>
    <t>Final energy consumption|Buildings|Services|Heating|Space heating|Liquids|Bio|Others</t>
  </si>
  <si>
    <t>Final energy consumption|Heating|Space heating|Services|Liquids|Bio|Others</t>
  </si>
  <si>
    <t>Final energy consumption|Buildings|Services|Heating|Space heating|Liquids|Fossil</t>
  </si>
  <si>
    <t>Final energy consumption|Heating|Space heating|Services|Liquids|Fossil</t>
  </si>
  <si>
    <t>Final energy consumption|Buildings|Services|Heating|Space heating|Liquids|Fossil|Diessel</t>
  </si>
  <si>
    <t>Final energy consumption|Heating|Space heating|Services|Liquids|Fossil|Diesel</t>
  </si>
  <si>
    <t>Final energy consumption|Buildings|Services|Heating|Space heating|Liquids|Fossil|Gasoline</t>
  </si>
  <si>
    <t>Final energy consumption|Heating|Space heating|Services|Liquids|Fossil|Gasoline</t>
  </si>
  <si>
    <t>Final energy consumption|Buildings|Services|Heating|Space heating|Liquids|Fossil|Methanol</t>
  </si>
  <si>
    <t>Final energy consumption|Heating|Space heating|Services|Liquids|Fossil|Methanol</t>
  </si>
  <si>
    <t>Final energy consumption|Buildings|Services|Heating|Space heating|Liquids|Fossil|Others</t>
  </si>
  <si>
    <t>Final energy consumption|Heating|Space heating|Services|Liquids|Fossil|Others</t>
  </si>
  <si>
    <t>Final energy consumption|Buildings|Services|Heating|Space heating|Liquids|P2L</t>
  </si>
  <si>
    <t>Final energy consumption|Heating|Space heating|Services|Liquids|P2L</t>
  </si>
  <si>
    <t>Final energy consumption|Buildings|Services|Heating|Space heating|Solid bio and waste</t>
  </si>
  <si>
    <t>Final energy consumption|Heating|Space heating|Services|Solid bio and waste</t>
  </si>
  <si>
    <t>Final energy consumption|Buildings|Services|Heating|Space heating|Solid bio and waste|Primary solid biomass</t>
  </si>
  <si>
    <t>Final energy consumption|Heating|Space heating|Services|Solid bio and waste|Primary solid biomass</t>
  </si>
  <si>
    <t>Final energy consumption|Buildings|Services|Heating|Space heating|Solid bio and waste|Undefined</t>
  </si>
  <si>
    <t>Final energy consumption|Buildings|Services|Heating|Space heating|Solid bio and waste|Waste</t>
  </si>
  <si>
    <t>Final energy consumption|Heating|Space heating|Services|Solid bio and waste|Waste</t>
  </si>
  <si>
    <t>Final energy consumption|Buildings|Services|Heating|Space heating|Electricity</t>
  </si>
  <si>
    <t>Final energy consumption|Heating|Space heating|Services|Electricity</t>
  </si>
  <si>
    <t>Final energy consumption|Buildings|Services|Heating|Space heating|Electricity|Direct</t>
  </si>
  <si>
    <t>Final energy consumption|Heating|Space heating|Services|Electricity|Heat Pumps</t>
  </si>
  <si>
    <t>Final energy consumption|Buildings|Services|Heating|Space heating|Electricity|Heat pumps</t>
  </si>
  <si>
    <t>Final energy consumption|Heating|Space heating|Services|Electricity|Direct</t>
  </si>
  <si>
    <t>Final energy consumption|Buildings|Services|Heating|Water heating and cooking</t>
  </si>
  <si>
    <t>Final energy consumption|Buildings|Services|Heating|Water heating and cooking|Biomass</t>
  </si>
  <si>
    <t>Final energy consumption|Buildings|Services|Heating|Water heating and cooking|Coal</t>
  </si>
  <si>
    <t>Final energy consumption|Heating|Water heating and cooking|Services|Coal</t>
  </si>
  <si>
    <t>Final energy consumption|Buildings|Services|Heating|Water heating and cooking|Coal|Brown Coal</t>
  </si>
  <si>
    <t>Final energy consumption|Heating|Water heating and cooking|Services|Coal|Brown Coal</t>
  </si>
  <si>
    <t>Final energy consumption|Buildings|Services|Heating|Water heating and cooking|Coal|Brown Coal|Lignite</t>
  </si>
  <si>
    <t>Final energy consumption|Heating|Water heating and cooking|Services|Coal|Brown Coal|Lignite</t>
  </si>
  <si>
    <t>Final energy consumption|Buildings|Services|Heating|Water heating and cooking|Coal|Brown Coal|Sub-bituminous coal</t>
  </si>
  <si>
    <t>Final energy consumption|Heating|Water heating and cooking|Services|Coal|Brown Coal|Sub-bituminous coal</t>
  </si>
  <si>
    <t>Final energy consumption|Buildings|Services|Heating|Water heating and cooking|Coal|Coal products</t>
  </si>
  <si>
    <t>Final energy consumption|Heating|Water heating and cooking|Services|Coal|Coal products</t>
  </si>
  <si>
    <t>Final energy consumption|Buildings|Services|Heating|Water heating and cooking|Coal|Hard Coal</t>
  </si>
  <si>
    <t>Final energy consumption|Heating|Water heating and cooking|Services|Coal|Hard Coal</t>
  </si>
  <si>
    <t>Final energy consumption|Buildings|Services|Heating|Water heating and cooking|Coal|Hard Coal|Anthracite</t>
  </si>
  <si>
    <t xml:space="preserve">Final energy consumption|Heating|Water heating and cooking|Services|Coal|Hard Coal|Anthracite </t>
  </si>
  <si>
    <t>Final energy consumption|Buildings|Services|Heating|Water heating and cooking|Coal|Hard Coal|Bituminous coal</t>
  </si>
  <si>
    <t>Final energy consumption|Heating|Water heating and cooking|Services|Coal|Hard Coal|Bituminous coal</t>
  </si>
  <si>
    <t>Final energy consumption|Buildings|Services|Heating|Water heating and cooking|Direct heating</t>
  </si>
  <si>
    <t>Final energy consumption|Heating|Water heating and cooking|Services|Coal|Hard Coal|Coking coal</t>
  </si>
  <si>
    <t>Final energy consumption|Buildings|Services|Heating|Water heating and cooking|Coal|Hard Coal|Coking coal</t>
  </si>
  <si>
    <t>Final energy consumption|Buildings|Services|Heating|Water heating and cooking|Gases|Bio</t>
  </si>
  <si>
    <t>Final energy consumption|Heating|Water heating and cooking|Services|Gases|Bio</t>
  </si>
  <si>
    <t>Final energy consumption|Buildings|Services|Heating|Water heating and cooking|Gases|Bio|Biomethane</t>
  </si>
  <si>
    <t>Final energy consumption|Heating|Water heating and cooking|Services|Gases|Bio|Biomethane</t>
  </si>
  <si>
    <t>Final energy consumption|Buildings|Services|Heating|Water heating and cooking|Gases|Bio|Others</t>
  </si>
  <si>
    <t>Final energy consumption|Buildings|Services|Heating|Water heating and cooking|Gases|Fossil|Natural Gas</t>
  </si>
  <si>
    <t>Final energy consumption|Heating|Water heating and cooking|Services|Gases|Fossil|Natural Gas</t>
  </si>
  <si>
    <t>Final energy consumption|Buildings|Services|Heating|Water heating and cooking|Gases|Hydrogen</t>
  </si>
  <si>
    <t>Final energy consumption|Heating|Water heating and cooking|Services|Gases|Hydrogen</t>
  </si>
  <si>
    <t>Final energy consumption|Buildings|Services|Heating|Water heating and cooking|Gases|Others</t>
  </si>
  <si>
    <t>Final energy consumption|Buildings|Services|Heating|Water heating and cooking|Gases|P2G</t>
  </si>
  <si>
    <t>Final energy consumption|Heating|Water heating and cooking|Services|Gases|P2G</t>
  </si>
  <si>
    <t>Final energy consumption|Buildings|Services|Heating|Water heating and cooking|Liquids|Bio</t>
  </si>
  <si>
    <t>Final energy consumption|Heating|Water heating and cooking|Services|Liquids|Bio</t>
  </si>
  <si>
    <t>Final energy consumption|Buildings|Services|Heating|Water heating and cooking|Liquids|Bio|Diesel</t>
  </si>
  <si>
    <t>Final energy consumption|Heating|Water heating and cooking|Services|Liquids|Bio|Diesel</t>
  </si>
  <si>
    <t>Final energy consumption|Buildings|Services|Heating|Water heating and cooking|Liquids|Bio|Gasoline</t>
  </si>
  <si>
    <t>Final energy consumption|Heating|Water heating and cooking|Services|Liquids|Bio|Gasoline</t>
  </si>
  <si>
    <t>Final energy consumption|Buildings|Services|Heating|Water heating and cooking|Liquids|Bio|Methanol</t>
  </si>
  <si>
    <t>Final energy consumption|Heating|Water heating and cooking|Services|Liquids|Bio|Methanol</t>
  </si>
  <si>
    <t>Final energy consumption|Buildings|Services|Heating|Water heating and cooking|Liquids|Bio|Others</t>
  </si>
  <si>
    <t>Final energy consumption|Heating|Water heating and cooking|Services|Liquids|Bio|Others</t>
  </si>
  <si>
    <t>Final energy consumption|Buildings|Services|Heating|Water heating and cooking|Liquids|Fossil</t>
  </si>
  <si>
    <t>Final energy consumption|Heating|Water heating and cooking|Services|Liquids|Fossil</t>
  </si>
  <si>
    <t>Final energy consumption|Buildings|Services|Heating|Water heating and cooking|Liquids|Fossil|Diessel</t>
  </si>
  <si>
    <t>Final energy consumption|Heating|Water heating and cooking|Services|Liquids|Fossil|Diesel</t>
  </si>
  <si>
    <t>Final energy consumption|Buildings|Services|Heating|Water heating and cooking|Liquids|Fossil|Gasoline</t>
  </si>
  <si>
    <t>Final energy consumption|Heating|Water heating and cooking|Services|Liquids|Fossil|Gasoline</t>
  </si>
  <si>
    <t>Final energy consumption|Buildings|Services|Heating|Water heating and cooking|Liquids|Fossil|Methanol</t>
  </si>
  <si>
    <t>Final energy consumption|Heating|Water heating and cooking|Services|Liquids|Fossil|Methanol</t>
  </si>
  <si>
    <t>Final energy consumption|Buildings|Services|Heating|Water heating and cooking|Liquids|Fossil|Others</t>
  </si>
  <si>
    <t>Final energy consumption|Heating|Water heating and cooking|Services|Liquids|Fossil|Others</t>
  </si>
  <si>
    <t>Final energy consumption|Buildings|Services|Heating|Water heating and cooking|Liquids|P2L</t>
  </si>
  <si>
    <t>Final energy consumption|Heating|Water heating and cooking|Services|Liquids|P2L</t>
  </si>
  <si>
    <t>Final energy consumption|Buildings|Services|Heating|Water heating and cooking|Solid bio and waste</t>
  </si>
  <si>
    <t>Final energy consumption|Heating|Water heating and cooking|Services|Solid bio and waste</t>
  </si>
  <si>
    <t>Final energy consumption|Buildings|Services|Heating|Water heating and cooking|Solid bio and waste|Primary solid biomass</t>
  </si>
  <si>
    <t>Final energy consumption|Heating|Water heating and cooking|Services|Solid bio and waste|Primary solid biomass</t>
  </si>
  <si>
    <t>Final energy consumption|Buildings|Services|Heating|Water heating and cooking|Solid bio and waste|Waste</t>
  </si>
  <si>
    <t>Final energy consumption|Heating|Water heating and cooking|Services|Solid bio and waste|Waste</t>
  </si>
  <si>
    <t>Final energy consumption|Buildings|Services|Heating|Water heating and cooking|Electricity</t>
  </si>
  <si>
    <t>Final energy consumption|Heating|Water heating and cooking|Services|Electricity</t>
  </si>
  <si>
    <t>Final energy consumption|Buildings|Services|Heating|Water heating and cooking|Electricity|Direct</t>
  </si>
  <si>
    <t>Final energy consumption|Buildings|Services|Heating|Water heating and cooking|Electricity|Heat pumps</t>
  </si>
  <si>
    <t>Final energy consumption|Heating|Water heating and cooking|Services|District heating</t>
  </si>
  <si>
    <t>Final energy consumption|Buildings|Services|Heating|Water heating and cooking|Cooking</t>
  </si>
  <si>
    <t>Final energy consumption|Buildings|Services|Heating|Water heating and cooking|Cooking|Biomass</t>
  </si>
  <si>
    <t>Final energy consumption|Buildings|Services|Heating|Water heating and cooking|Cooking|Coal</t>
  </si>
  <si>
    <t>Final energy consumption|Buildings|Services|Heating|Water heating and cooking|Cooking|Coal|Brown Coal</t>
  </si>
  <si>
    <t>Final energy consumption|Buildings|Services|Heating|Water heating and cooking|Cooking|Coal|Brown Coal|Lignite</t>
  </si>
  <si>
    <t>Final energy consumption|Buildings|Services|Heating|Water heating and cooking|Cooking|Coal|Brown Coal|Sub-bituminous coal</t>
  </si>
  <si>
    <t>Final energy consumption|Buildings|Services|Heating|Water heating and cooking|Cooking|Coal|Coal products</t>
  </si>
  <si>
    <t>Final energy consumption|Buildings|Services|Heating|Water heating and cooking|Cooking|Coal|Hard Coal</t>
  </si>
  <si>
    <t>Final energy consumption|Buildings|Services|Heating|Water heating and cooking|Cooking|Coal|Hard Coal|Anthracite</t>
  </si>
  <si>
    <t>Final energy consumption|Buildings|Services|Heating|Water heating and cooking|Cooking|Coal|Hard Coal|Bituminous coal</t>
  </si>
  <si>
    <t>Final energy consumption|Buildings|Services|Heating|Water heating and cooking|Cooking|Direct heating</t>
  </si>
  <si>
    <t>Final energy consumption|Buildings|Services|Heating|Water heating and cooking|Cooking|Coal|Hard Coal|Coking coal</t>
  </si>
  <si>
    <t>Final energy consumption|Buildings|Services|Heating|Water heating and cooking|Cooking|Gases|Bio</t>
  </si>
  <si>
    <t>Final energy consumption|Buildings|Services|Heating|Water heating and cooking|Cooking|Gases|Bio|Biomethane</t>
  </si>
  <si>
    <t>Final energy consumption|Buildings|Services|Heating|Water heating and cooking|Cooking|Gases|Bio|Others</t>
  </si>
  <si>
    <t>Final energy consumption|Buildings|Services|Heating|Water heating and cooking|Cooking|Gases|Fossil|Natural Gas</t>
  </si>
  <si>
    <t>Final energy consumption|Buildings|Services|Heating|Water heating and cooking|Cooking|Gases|Hydrogen</t>
  </si>
  <si>
    <t>Final energy consumption|Buildings|Services|Heating|Water heating and cooking|Cooking|Gases|Others</t>
  </si>
  <si>
    <t>Final energy consumption|Buildings|Services|Heating|Water heating and cooking|Cooking|Gases|P2G</t>
  </si>
  <si>
    <t>Final energy consumption|Buildings|Services|Heating|Water heating and cooking|Cooking|Liquids|Bio</t>
  </si>
  <si>
    <t>Final energy consumption|Buildings|Services|Heating|Water heating and cooking|Cooking|Liquids|Bio|Diesel</t>
  </si>
  <si>
    <t>Final energy consumption|Buildings|Services|Heating|Water heating and cooking|Cooking|Liquids|Bio|Gasoline</t>
  </si>
  <si>
    <t>Final energy consumption|Buildings|Services|Heating|Water heating and cooking|Cooking|Liquids|Bio|Methanol</t>
  </si>
  <si>
    <t>Final energy consumption|Buildings|Services|Heating|Water heating and cooking|Cooking|Liquids|Bio|Others</t>
  </si>
  <si>
    <t>Final energy consumption|Buildings|Services|Heating|Water heating and cooking|Cooking|Liquids|Fossil</t>
  </si>
  <si>
    <t>Final energy consumption|Buildings|Services|Heating|Water heating and cooking|Cooking|Liquids|Fossil|Diessel</t>
  </si>
  <si>
    <t>Final energy consumption|Buildings|Services|Heating|Water heating and cooking|Cooking|Liquids|Fossil|Gasoline</t>
  </si>
  <si>
    <t>Final energy consumption|Buildings|Services|Heating|Water heating and cooking|Cooking|Liquids|Fossil|Methanol</t>
  </si>
  <si>
    <t>Final energy consumption|Buildings|Services|Heating|Water heating and cooking|Cooking|Liquids|Fossil|Others</t>
  </si>
  <si>
    <t>Final energy consumption|Buildings|Services|Heating|Water heating and cooking|Cooking|Liquids|P2L</t>
  </si>
  <si>
    <t>Final energy consumption|Buildings|Services|Heating|Water heating and cooking|Cooking|Solid bio and waste</t>
  </si>
  <si>
    <t>Final energy consumption|Buildings|Services|Heating|Water heating and cooking|Cooking|Solid bio and waste|Primary solid biomass</t>
  </si>
  <si>
    <t>Final energy consumption|Buildings|Services|Heating|Water heating and cooking|Cooking|Solid bio and waste|Waste</t>
  </si>
  <si>
    <t>Final energy consumption|Buildings|Services|Heating|Water heating and cooking|Cooking|Electricity</t>
  </si>
  <si>
    <t>Final energy consumption|Buildings|Services|Heating|Water heating and cooking|Cooking|Electricity|Direct</t>
  </si>
  <si>
    <t>Final energy consumption|Buildings|Services|Heating|Water heating and cooking|Cooking|Electricity|Heat pumps</t>
  </si>
  <si>
    <t>Final energy consumption|Buildings|Services|Heating|Water heating and cooking|Water heating</t>
  </si>
  <si>
    <t>Final energy consumption|Buildings|Services|Heating|Water heating and cooking|Water heating|Biomass</t>
  </si>
  <si>
    <t>Final energy consumption|Buildings|Services|Heating|Water heating and cooking|Water heating|Coal</t>
  </si>
  <si>
    <t>Final energy consumption|Buildings|Services|Heating|Water heating and cooking|Water heating|Coal|Brown Coal</t>
  </si>
  <si>
    <t>Final energy consumption|Buildings|Services|Heating|Water heating and cooking|Water heating|Coal|Brown Coal|Lignite</t>
  </si>
  <si>
    <t>Final energy consumption|Buildings|Services|Heating|Water heating and cooking|Water heating|Coal|Brown Coal|Sub-bituminous coal</t>
  </si>
  <si>
    <t>Final energy consumption|Buildings|Services|Heating|Water heating and cooking|Water heating|Coal|Coal products</t>
  </si>
  <si>
    <t>Final energy consumption|Buildings|Services|Heating|Water heating and cooking|Water heating|Coal|Hard Coal</t>
  </si>
  <si>
    <t>Final energy consumption|Buildings|Services|Heating|Water heating and cooking|Water heating|Coal|Hard Coal|Anthracite</t>
  </si>
  <si>
    <t>Final energy consumption|Buildings|Services|Heating|Water heating and cooking|Water heating|Coal|Hard Coal|Bituminous coal</t>
  </si>
  <si>
    <t>Final energy consumption|Buildings|Services|Heating|Water heating and cooking|Water heating|Direct heating</t>
  </si>
  <si>
    <t>Final energy consumption|Buildings|Services|Heating|Water heating and cooking|Water heating|Coal|Hard Coal|Coking coal</t>
  </si>
  <si>
    <t>Final energy consumption|Buildings|Services|Heating|Water heating and cooking|Water heating|Gases|Bio</t>
  </si>
  <si>
    <t>Final energy consumption|Buildings|Services|Heating|Water heating and cooking|Water heating|Gases|Bio|Biomethane</t>
  </si>
  <si>
    <t>Final energy consumption|Buildings|Services|Heating|Water heating and cooking|Water heating|Gases|Bio|Others</t>
  </si>
  <si>
    <t>Final energy consumption|Buildings|Services|Heating|Water heating and cooking|Water heating|Gases|Fossil|Natural Gas</t>
  </si>
  <si>
    <t>Final energy consumption|Buildings|Services|Heating|Water heating and cooking|Water heating|Gases|Hydrogen</t>
  </si>
  <si>
    <t>Final energy consumption|Buildings|Services|Heating|Water heating and cooking|Water heating|Gases|Others</t>
  </si>
  <si>
    <t>Final energy consumption|Buildings|Services|Heating|Water heating and cooking|Water heating|Gases|P2G</t>
  </si>
  <si>
    <t>Final energy consumption|Buildings|Services|Heating|Water heating and cooking|Water heating|Liquids|Bio</t>
  </si>
  <si>
    <t>Final energy consumption|Buildings|Services|Heating|Water heating and cooking|Water heating|Liquids|Bio|Diesel</t>
  </si>
  <si>
    <t>Final energy consumption|Buildings|Services|Heating|Water heating and cooking|Water heating|Liquids|Bio|Gasoline</t>
  </si>
  <si>
    <t>Final energy consumption|Buildings|Services|Heating|Water heating and cooking|Water heating|Liquids|Bio|Methanol</t>
  </si>
  <si>
    <t>Final energy consumption|Buildings|Services|Heating|Water heating and cooking|Water heating|Liquids|Bio|Others</t>
  </si>
  <si>
    <t>Final energy consumption|Buildings|Services|Heating|Water heating and cooking|Water heating|Liquids|Fossil</t>
  </si>
  <si>
    <t>Final energy consumption|Buildings|Services|Heating|Water heating and cooking|Water heating|Liquids|Fossil|Diessel</t>
  </si>
  <si>
    <t>Final energy consumption|Buildings|Services|Heating|Water heating and cooking|Water heating|Liquids|Fossil|Gasoline</t>
  </si>
  <si>
    <t>Final energy consumption|Buildings|Services|Heating|Water heating and cooking|Water heating|Liquids|Fossil|Methanol</t>
  </si>
  <si>
    <t>Final energy consumption|Buildings|Services|Heating|Water heating and cooking|Water heating|Liquids|Fossil|Others</t>
  </si>
  <si>
    <t>Final energy consumption|Buildings|Services|Heating|Water heating and cooking|Water heating|Liquids|P2L</t>
  </si>
  <si>
    <t>Final energy consumption|Buildings|Services|Heating|Water heating and cooking|Water heating|Solid bio and waste</t>
  </si>
  <si>
    <t>Final energy consumption|Buildings|Services|Heating|Water heating and cooking|Water heating|Solid bio and waste|Primary solid biomass</t>
  </si>
  <si>
    <t>Final energy consumption|Buildings|Services|Heating|Water heating and cooking|Water heating|Solid bio and waste|Waste</t>
  </si>
  <si>
    <t>Final energy consumption|Buildings|Services|Heating|Water heating and cooking|Water heating|Electricity</t>
  </si>
  <si>
    <t>Final energy consumption|Buildings|Services|Heating|Water heating and cooking|Water heating|Electricity|Direct</t>
  </si>
  <si>
    <t>Final energy consumption|Buildings|Services|Heating|Water heating and cooking|Water heating|Electricity|Heat pumps</t>
  </si>
  <si>
    <t>Final energy consumption|Industries</t>
  </si>
  <si>
    <t>Final energy consumption|Industries|Biomass</t>
  </si>
  <si>
    <t>Final energy consumption|Industries|Coal</t>
  </si>
  <si>
    <t>Final energy consumption|Industries|Coal|Brown Coal</t>
  </si>
  <si>
    <t>Final energy consumption|Industries|Coal|Brown Coal|Lignite</t>
  </si>
  <si>
    <t>Final energy consumption|Industries|Coal|Brown Coal|Sub-bituminous coal</t>
  </si>
  <si>
    <t>Final energy consumption|Industries|Coal|Coal products</t>
  </si>
  <si>
    <t>Final energy consumption|Industries|Coal|Hard Coal|</t>
  </si>
  <si>
    <t xml:space="preserve">Final energy consumption|Industries|Coal|Hard Coal|Anthracite </t>
  </si>
  <si>
    <t>Final energy consumption|Industries|Coal|Hard Coal|Bituminous coal</t>
  </si>
  <si>
    <t>Final energy consumption|Industries|Coal|Hard Coal|Coking coal</t>
  </si>
  <si>
    <t>Final energy consumption|Industries|Direct heating</t>
  </si>
  <si>
    <t>Final energy consumption|Industries|Gases|Bio</t>
  </si>
  <si>
    <t>Final energy consumption|Industries|Gases|Bio|Biomethane</t>
  </si>
  <si>
    <t>Final energy consumption|Industries|Gases|Bio|Others</t>
  </si>
  <si>
    <t>Final energy consumption|Industries|Gases|Fossil|Natural Gas</t>
  </si>
  <si>
    <t>Final energy consumption|Industries|Gases|Hydrogen</t>
  </si>
  <si>
    <t>Final energy consumption|Industries|Gases|Others</t>
  </si>
  <si>
    <t>Final energy consumption|Industries|Gases|P2G</t>
  </si>
  <si>
    <t>Final energy consumption|Industries|Liquids|Bio</t>
  </si>
  <si>
    <t>Final energy consumption|Industries|Liquids|Bio|Diesel</t>
  </si>
  <si>
    <t>Final energy consumption|Industries|Liquids|Bio|Gasoline</t>
  </si>
  <si>
    <t>Final energy consumption|Industries|Liquids|Bio|Methanol</t>
  </si>
  <si>
    <t>Final energy consumption|Industries|Liquids|Bio|Others</t>
  </si>
  <si>
    <t>Final energy consumption|Industries|Liquids|Fossil</t>
  </si>
  <si>
    <t>Final energy consumption|Industries|Liquids|Fossil|Diesel</t>
  </si>
  <si>
    <t>Final energy consumption|Industries|Liquids|Fossil|Gasoline</t>
  </si>
  <si>
    <t>Final energy consumption|Industries|Liquids|Fossil|Methanol</t>
  </si>
  <si>
    <t>Final energy consumption|Industries|Liquids|Fossil|Others</t>
  </si>
  <si>
    <t>Final energy consumption|Industries|Liquids|P2L</t>
  </si>
  <si>
    <t>Final energy consumption|Industries|Solid bio and waste</t>
  </si>
  <si>
    <t>Final energy consumption|Industries|Solid bio and waste|Primary solid biomass</t>
  </si>
  <si>
    <t>Final energy consumption|Industries|Solid bio and waste|Waste</t>
  </si>
  <si>
    <t>Final energy consumption|Industries|Electricity</t>
  </si>
  <si>
    <t>Final energy consumption|Industries|Electricity|Direct</t>
  </si>
  <si>
    <t>Final energy consumption|Industries|Electricity|Heat pumps</t>
  </si>
  <si>
    <t>Final energy consumption|Heavy industries</t>
  </si>
  <si>
    <t>Final energy consumption|Heavy industries|Biomass</t>
  </si>
  <si>
    <t>Final energy consumption|Heavy industries|Coal</t>
  </si>
  <si>
    <t>Final energy consumption|Heavy industries|Others|Coal</t>
  </si>
  <si>
    <t>Final energy consumption|Heavy industries|Coal|Brown Coal</t>
  </si>
  <si>
    <t xml:space="preserve">Final energy consumption|Heavy industries|Others|Coal|Brown Coal| </t>
  </si>
  <si>
    <t>Final energy consumption|Heavy industries|Coal|Brown Coal|Lignite</t>
  </si>
  <si>
    <t>Final energy consumption|Heavy industries|Others|Coal|Brown Coal|Lignite</t>
  </si>
  <si>
    <t>Final energy consumption|Heavy industries|Coal|Brown Coal|Sub-bituminous coal</t>
  </si>
  <si>
    <t>Final energy consumption|Heavy industries|Others|Coal|Brown Coal|Sub-bituminous coal</t>
  </si>
  <si>
    <t>Final energy consumption|Heavy industries|Coal|Coal products</t>
  </si>
  <si>
    <t xml:space="preserve">Final energy consumption|Heavy industries|Others|Coal|Coal products| </t>
  </si>
  <si>
    <t>Final energy consumption|Heavy industries|Coal|Hard Coal</t>
  </si>
  <si>
    <t xml:space="preserve">Final energy consumption|Heavy industries|Others|Coal|Hard Coal| </t>
  </si>
  <si>
    <t xml:space="preserve">Final energy consumption|Heavy industries|Coal|Hard Coal|Anthracite </t>
  </si>
  <si>
    <t xml:space="preserve">Final energy consumption|Heavy industries|Others|Coal|Hard Coal|Anthracite </t>
  </si>
  <si>
    <t>Final energy consumption|Heavy industries|Coal|Hard Coal|Bituminous coal</t>
  </si>
  <si>
    <t>Final energy consumption|Heavy industries|Others|Coal|Hard Coal|Bituminous coal</t>
  </si>
  <si>
    <t>Final energy consumption|Heavy industries|Coal|Hard Coal|Coking coal</t>
  </si>
  <si>
    <t>Final energy consumption|Heavy industries|Others|Coal|Hard Coal|Coking coal</t>
  </si>
  <si>
    <t>Final energy consumption|Heavy industries|District heating</t>
  </si>
  <si>
    <t>Final energy consumption|Heavy industries|Others|DHE</t>
  </si>
  <si>
    <t>Final energy consumption|Heavy industries|Gases|Bio</t>
  </si>
  <si>
    <t>Final energy consumption|Heavy industries|Others|Gases|Bio</t>
  </si>
  <si>
    <t>Final energy consumption|Heavy industries|Gases|Bio|Biomethane</t>
  </si>
  <si>
    <t>Final energy consumption|Heavy industries|Others|Gases|Bio|Biomethane</t>
  </si>
  <si>
    <t>Final energy consumption|Heavy industries|Gases|Bio|Others</t>
  </si>
  <si>
    <t>Final energy consumption|Heavy industries|Gases|Fossil|Natural Gas</t>
  </si>
  <si>
    <t>Final energy consumption|Heavy industries|Others|Gases|Fossil|Natural Gas</t>
  </si>
  <si>
    <t>Final energy consumption|Heavy industries|Gases|Hydrogen</t>
  </si>
  <si>
    <t>Final energy consumption|Heavy industries|Others|Gases|Hydrogen</t>
  </si>
  <si>
    <t>Final energy consumption|Heavy industries|Gases|Others</t>
  </si>
  <si>
    <t>Final energy consumption|Heavy industries|Gases|P2G</t>
  </si>
  <si>
    <t>Final energy consumption|Heavy industries|Others|Gases|P2G</t>
  </si>
  <si>
    <t>Final energy consumption|Heavy industries|Liquids|Bio</t>
  </si>
  <si>
    <t>Final energy consumption|Heavy industries|Others|Liquids|Bio</t>
  </si>
  <si>
    <t>Final energy consumption|Heavy industries|Liquids|Bio|Diesel</t>
  </si>
  <si>
    <t>Final energy consumption|Heavy industries|Others|Liquids|Bio|Diesel</t>
  </si>
  <si>
    <t>Final energy consumption|Heavy industries|Liquids|Bio|Gasoline</t>
  </si>
  <si>
    <t>Final energy consumption|Heavy industries|Others|Liquids|Bio|Gasoline</t>
  </si>
  <si>
    <t>Final energy consumption|Heavy industries|Liquids|Bio|Methanol</t>
  </si>
  <si>
    <t>Final energy consumption|Heavy industries|Others|Liquids|Bio|Methanol</t>
  </si>
  <si>
    <t>Final energy consumption|Heavy industries|Liquids|Bio|Others</t>
  </si>
  <si>
    <t>Final energy consumption|Heavy industries|Others|Liquids|Bio|Others</t>
  </si>
  <si>
    <t>Final energy consumption|Heavy industries|Liquids|Fossil</t>
  </si>
  <si>
    <t>Final energy consumption|Heavy industries|Others|Liquids|Fossil</t>
  </si>
  <si>
    <t>Final energy consumption|Heavy industries|Liquids|Fossil|Diesel</t>
  </si>
  <si>
    <t>Final energy consumption|Heavy industries|Others|Liquids|Fossil|Diesel</t>
  </si>
  <si>
    <t>Final energy consumption|Heavy industries|Liquids|Fossil|Gasoline</t>
  </si>
  <si>
    <t>Final energy consumption|Heavy industries|Others|Liquids|Fossil|Gasoline</t>
  </si>
  <si>
    <t>Final energy consumption|Heavy industries|Liquids|Fossil|Methanol</t>
  </si>
  <si>
    <t>Final energy consumption|Heavy industries|Others|Liquids|Fossil|Methanol</t>
  </si>
  <si>
    <t>Final energy consumption|Heavy industries|Liquids|Fossil|Others</t>
  </si>
  <si>
    <t>Final energy consumption|Heavy industries|Others|Liquids|Fossil|Others</t>
  </si>
  <si>
    <t>Final energy consumption|Heavy industries|Liquids|P2L</t>
  </si>
  <si>
    <t>Final energy consumption|Heavy industries|Others|Liquids|P2L</t>
  </si>
  <si>
    <t>Final energy consumption|Heavy industries|Solid bio and waste</t>
  </si>
  <si>
    <t>Final energy consumption|Heavy industries|Others|Solid bio and waste</t>
  </si>
  <si>
    <t>Final energy consumption|Heavy industries|Solid bio and waste|Primary solid biomass</t>
  </si>
  <si>
    <t>Final energy consumption|Heavy industries|Others|Solid bio and waste|Primary solid biomass</t>
  </si>
  <si>
    <t>Final energy consumption|Heavy industries|Solid bio and waste|Waste</t>
  </si>
  <si>
    <t>Final energy consumption|Heavy industries|Others|Solid bio and waste|Waste</t>
  </si>
  <si>
    <t>Final energy consumption|Heavy industries|Electricity</t>
  </si>
  <si>
    <t>Final energy consumption|Heavy industries|Others|Electricity</t>
  </si>
  <si>
    <t>Final energy consumption|Heavy industries|Electricity|Direct</t>
  </si>
  <si>
    <t>Final energy consumption|Heavy industries|Electricity|Heat pumps</t>
  </si>
  <si>
    <t>Final energy consumption|Heavy industries|Cement and minerals</t>
  </si>
  <si>
    <t>Final energy consumption|Heavy industries|Cement and minerals|Biomass</t>
  </si>
  <si>
    <t>Final energy consumption|Heavy industries|Cement and minerals|Coal</t>
  </si>
  <si>
    <t>Final energy consumption|Heavy industries|Cement and minerals|Others|Coal</t>
  </si>
  <si>
    <t>Final energy consumption|Heavy industries|Cement and minerals|Coal|Brown Coal</t>
  </si>
  <si>
    <t>Final energy consumption|Heavy industries|Cement and minerals|Others|Coal|Brown coal</t>
  </si>
  <si>
    <t>Final energy consumption|Heavy industries|Cement and minerals|Coal|Brown Coal|Lignite</t>
  </si>
  <si>
    <t>Final energy consumption|Heavy industries|Cement and minerals|Others|Coal|Brown Coal|Lignite</t>
  </si>
  <si>
    <t>Final energy consumption|Heavy industries|Cement and minerals|Coal|Brown Coal|Sub-bituminous coal</t>
  </si>
  <si>
    <t>Final energy consumption|Heavy industries|Cement and minerals|Others|Coal|Brown Coal|Sub-bituminous coal</t>
  </si>
  <si>
    <t>Final energy consumption|Heavy industries|Cement and minerals|Coal|Coal products</t>
  </si>
  <si>
    <t>Final energy consumption|Heavy industries|Cement and minerals|Others|Coal|Coal products</t>
  </si>
  <si>
    <t>Final energy consumption|Heavy industries|Cement and minerals|Coal|Hard Coal</t>
  </si>
  <si>
    <t>Final energy consumption|Heavy industries|Cement and minerals|Others|Coal|Hard Coal</t>
  </si>
  <si>
    <t xml:space="preserve">Final energy consumption|Heavy industries|Cement and minerals|Coal|Hard Coal|Anthracite </t>
  </si>
  <si>
    <t xml:space="preserve">Final energy consumption|Heavy industries|Cement and minerals|Others|Coal|Hard Coal|Anthracite </t>
  </si>
  <si>
    <t>Final energy consumption|Heavy industries|Cement and minerals|Coal|Hard Coal|Bituminous coal</t>
  </si>
  <si>
    <t>Final energy consumption|Heavy industries|Cement and minerals|Others|Coal|Hard Coal|Bituminous coal</t>
  </si>
  <si>
    <t>Final energy consumption|Heavy industries|Cement and minerals|Coal|Hard Coal|Coking coal</t>
  </si>
  <si>
    <t>Final energy consumption|Heavy industries|Cement and minerals|Others|Coal|Hard Coal|Coking coal</t>
  </si>
  <si>
    <t>Final energy consumption|Heavy industries|Cement and minerals|District Heating</t>
  </si>
  <si>
    <t>Final energy consumption|Heavy industries|Cement and minerals|Others|DHE</t>
  </si>
  <si>
    <t>Final energy consumption|Heavy industries|Cement and minerals|Gases|Bio</t>
  </si>
  <si>
    <t>Final energy consumption|Heavy industries|Cement and minerals|Gases|Bio|Biomethane</t>
  </si>
  <si>
    <t>Final energy consumption|Heavy industries|Cement and minerals|Others|Gases|Bio|Biomethane</t>
  </si>
  <si>
    <t>Final energy consumption|Heavy industries|Cement and minerals|Gases|Bio|Others</t>
  </si>
  <si>
    <t>Final energy consumption|Heavy industries|Cement and minerals|Others|Gases|Bio|Others</t>
  </si>
  <si>
    <t>Final energy consumption|Heavy industries|Cement and minerals|Gases|Fossil|Natural Gas</t>
  </si>
  <si>
    <t>Final energy consumption|Heavy industries|Cement and minerals|Others|Gases|Fossil|Natural Gas</t>
  </si>
  <si>
    <t>Final energy consumption|Heavy industries|Cement and minerals|Gases|Hydrogen</t>
  </si>
  <si>
    <t>Final energy consumption|Heavy industries|Cement and minerals|Others|Gases|Hydrogen</t>
  </si>
  <si>
    <t>Final energy consumption|Heavy industries|Cement and minerals|Gases|Others</t>
  </si>
  <si>
    <t>Final energy consumption|Heavy industries|Cement and minerals|Gases|P2G</t>
  </si>
  <si>
    <t>Final energy consumption|Heavy industries|Cement and minerals|Others|Gases|P2G</t>
  </si>
  <si>
    <t>Final energy consumption|Heavy industries|Cement and minerals|Liquids|Bio</t>
  </si>
  <si>
    <t>Final energy consumption|Heavy industries|Cement and minerals|Others|Liquids|Bio</t>
  </si>
  <si>
    <t>Final energy consumption|Heavy industries|Cement and minerals|Liquids|Bio|Diesel</t>
  </si>
  <si>
    <t>Final energy consumption|Heavy industries|Cement and minerals|Others|Liquids|Bio|Diesel</t>
  </si>
  <si>
    <t>Final energy consumption|Heavy industries|Cement and minerals|Liquids|Bio|Gasoline</t>
  </si>
  <si>
    <t>Final energy consumption|Heavy industries|Cement and minerals|Others|Liquids|Bio|Gasoline</t>
  </si>
  <si>
    <t>Final energy consumption|Heavy industries|Cement and minerals|Liquids|Bio|Methanol</t>
  </si>
  <si>
    <t>Final energy consumption|Heavy industries|Cement and minerals|Others|Liquids|Bio|Methanol</t>
  </si>
  <si>
    <t>Final energy consumption|Heavy industries|Cement and minerals|Liquids|Bio|Others</t>
  </si>
  <si>
    <t>Final energy consumption|Heavy industries|Cement and minerals|Others|Liquids|Bio|Others</t>
  </si>
  <si>
    <t>Final energy consumption|Heavy industries|Cement and minerals|Liquids|Fossil</t>
  </si>
  <si>
    <t>Final energy consumption|Heavy industries|Cement and minerals|Others|Liquids|Fossil</t>
  </si>
  <si>
    <t>Final energy consumption|Heavy industries|Cement and minerals|Liquids|Fossil|Diesel</t>
  </si>
  <si>
    <t>Final energy consumption|Heavy industries|Cement and minerals|Others|Liquids|Fossil|Diesel</t>
  </si>
  <si>
    <t>Final energy consumption|Heavy industries|Cement and minerals|Liquids|Fossil|Gasoline</t>
  </si>
  <si>
    <t>Final energy consumption|Heavy industries|Cement and minerals|Others|Liquids|Fossil|Gasoline</t>
  </si>
  <si>
    <t>Final energy consumption|Heavy industries|Cement and minerals|Liquids|Fossil|Methanol</t>
  </si>
  <si>
    <t>Final energy consumption|Heavy industries|Cement and minerals|Others|Liquids|Fossil|Methanol</t>
  </si>
  <si>
    <t>Final energy consumption|Heavy industries|Cement and minerals|Liquids|Fossil|Others</t>
  </si>
  <si>
    <t>Final energy consumption|Heavy industries|Cement and minerals|Others|Liquids|Fossil|Others</t>
  </si>
  <si>
    <t>Final energy consumption|Heavy industries|Cement and minerals|Liquids|P2L</t>
  </si>
  <si>
    <t>Final energy consumption|Heavy industries|Cement and minerals|Others|Liquids|P2L</t>
  </si>
  <si>
    <t>Final energy consumption|Heavy industries|Cement and minerals|Solid bio and waste</t>
  </si>
  <si>
    <t>Final energy consumption|Heavy industries|Cement and minerals|Others|Solid bio and waste</t>
  </si>
  <si>
    <t>Final energy consumption|Heavy industries|Cement and minerals|Solid bio and waste|Primary solid biomass</t>
  </si>
  <si>
    <t>Final energy consumption|Heavy industries|Cement and minerals|Others|Solid bio and waste|Primary solid biomass</t>
  </si>
  <si>
    <t>Final energy consumption|Heavy industries|Cement and minerals|Solid bio and waste|Waste</t>
  </si>
  <si>
    <t>Final energy consumption|Heavy industries|Cement and minerals|Others|Solid bio and waste|Waste</t>
  </si>
  <si>
    <t>Final energy consumption|Heavy industries|Cement and minerals|Electricity</t>
  </si>
  <si>
    <t>Final energy consumption|Heavy industries|Cement and minerals|Others|Electricity</t>
  </si>
  <si>
    <t>Final energy consumption|Heavy industries|Cement and minerals|Electricity|Direct</t>
  </si>
  <si>
    <t>Final energy consumption|Heavy industries|Cement and minerals|Electricity|Heat pumps</t>
  </si>
  <si>
    <t>Final energy consumption|Heavy industries|Chemicals</t>
  </si>
  <si>
    <t>Final energy consumption|Heavy industries|Chemicals|Biomass</t>
  </si>
  <si>
    <t>Final energy consumption|Heavy industries|Chemicals|Coal</t>
  </si>
  <si>
    <t>Final energy consumption|Heavy industries|Chemicals|Others|Coal</t>
  </si>
  <si>
    <t>Final energy consumption|Heavy industries|Chemicals|Coal|Brown Coal</t>
  </si>
  <si>
    <t>Final energy consumption|Heavy industries|Chemicals|Others|Coal|Brown coal</t>
  </si>
  <si>
    <t>Final energy consumption|Heavy industries|Chemicals|Coal|Brown Coal|Lignite</t>
  </si>
  <si>
    <t>Final energy consumption|Heavy industries|Chemicals|Others|Coal|Brown Coal|Lignite</t>
  </si>
  <si>
    <t>Final energy consumption|Heavy industries|Chemicals|Coal|Brown Coal|Sub-bituminous coal</t>
  </si>
  <si>
    <t>Final energy consumption|Heavy industries|Chemicals|Others|Coal|Brown Coal|Sub-bituminous coal</t>
  </si>
  <si>
    <t>Final energy consumption|Heavy industries|Chemicals|Coal|Coal products</t>
  </si>
  <si>
    <t>Final energy consumption|Heavy industries|Chemicals|Others|Coal|Coal products</t>
  </si>
  <si>
    <t>Final energy consumption|Heavy industries|Chemicals|Coal|Hard Coal</t>
  </si>
  <si>
    <t>Final energy consumption|Heavy industries|Chemicals|Others|Coal|Hard Coal</t>
  </si>
  <si>
    <t xml:space="preserve">Final energy consumption|Heavy industries|Chemicals|Coal|Hard Coal|Anthracite </t>
  </si>
  <si>
    <t xml:space="preserve">Final energy consumption|Heavy industries|Chemicals|Others|Coal|Hard Coal|Anthracite </t>
  </si>
  <si>
    <t>Final energy consumption|Heavy industries|Chemicals|Coal|Hard Coal|Bituminous coal</t>
  </si>
  <si>
    <t>Final energy consumption|Heavy industries|Chemicals|Others|Coal|Hard Coal|Bituminous coal</t>
  </si>
  <si>
    <t>Final energy consumption|Heavy industries|Chemicals|Coal|Hard Coal|Coking coal</t>
  </si>
  <si>
    <t>Final energy consumption|Heavy industries|Chemicals|Others|Coal|Hard Coal|Coking coal</t>
  </si>
  <si>
    <t>Final energy consumption|Heavy industries|Chemicals|District heating</t>
  </si>
  <si>
    <t>Final energy consumption|Heavy industries|Chemicals|Others|DHE</t>
  </si>
  <si>
    <t>Final energy consumption|Heavy industries|Chemicals|Gases|Bio</t>
  </si>
  <si>
    <t>Final energy consumption|Heavy industries|Chemicals|Gases|Bio|Biomethane</t>
  </si>
  <si>
    <t>Final energy consumption|Heavy industries|Chemicals|Others|Gases|Bio|Biomethane</t>
  </si>
  <si>
    <t>Final energy consumption|Heavy industries|Chemicals|Gases|Bio|Others</t>
  </si>
  <si>
    <t>Final energy consumption|Heavy industries|Chemicals|Gases|Fossil|Natural Gas</t>
  </si>
  <si>
    <t>Final energy consumption|Heavy industries|Chemicals|Others|Gases|Fossil|Natural Gas</t>
  </si>
  <si>
    <t>Final energy consumption|Heavy industries|Chemicals|Gases|Hydrogen</t>
  </si>
  <si>
    <t>Final energy consumption|Heavy industries|Chemicals|Others|Gases|Hydrogen</t>
  </si>
  <si>
    <t>Final energy consumption|Heavy industries|Chemicals|Gases|Others</t>
  </si>
  <si>
    <t>Final energy consumption|Heavy industries|Chemicals|Gases|P2G</t>
  </si>
  <si>
    <t>Final energy consumption|Heavy industries|Chemicals|Others|Gases|P2G</t>
  </si>
  <si>
    <t>Final energy consumption|Heavy industries|Chemicals|Liquids|Bio</t>
  </si>
  <si>
    <t>Final energy consumption|Heavy industries|Chemicals|Others|Liquids|Bio</t>
  </si>
  <si>
    <t>Final energy consumption|Heavy industries|Chemicals|Liquids|Bio|Diesel</t>
  </si>
  <si>
    <t>Final energy consumption|Heavy industries|Chemicals|Others|Liquids|Bio|Diesel</t>
  </si>
  <si>
    <t>Final energy consumption|Heavy industries|Chemicals|Liquids|Bio|Gasoline</t>
  </si>
  <si>
    <t>Final energy consumption|Heavy industries|Chemicals|Others|Liquids|Bio|Gasoline</t>
  </si>
  <si>
    <t>Final energy consumption|Heavy industries|Chemicals|Liquids|Bio|Methanol</t>
  </si>
  <si>
    <t>Final energy consumption|Heavy industries|Chemicals|Others|Liquids|Bio|Methanol</t>
  </si>
  <si>
    <t>Final energy consumption|Heavy industries|Chemicals|Liquids|Bio|Others</t>
  </si>
  <si>
    <t>Final energy consumption|Heavy industries|Chemicals|Others|Liquids|Bio|Others</t>
  </si>
  <si>
    <t>Final energy consumption|Heavy industries|Chemicals|Liquids|Fossil</t>
  </si>
  <si>
    <t>Final energy consumption|Heavy industries|Chemicals|Others|Liquids|Fossil</t>
  </si>
  <si>
    <t>Final energy consumption|Heavy industries|Chemicals|Liquids|Fossil|Diesel</t>
  </si>
  <si>
    <t>Final energy consumption|Heavy industries|Chemicals|Others|Liquids|Fossil|Diesel</t>
  </si>
  <si>
    <t>Final energy consumption|Heavy industries|Chemicals|Liquids|Fossil|Gasoline</t>
  </si>
  <si>
    <t>Final energy consumption|Heavy industries|Chemicals|Others|Liquids|Fossil|Gasoline</t>
  </si>
  <si>
    <t>Final energy consumption|Heavy industries|Chemicals|Liquids|Fossil|Methanol</t>
  </si>
  <si>
    <t>Final energy consumption|Heavy industries|Chemicals|Others|Liquids|Fossil|Methanol</t>
  </si>
  <si>
    <t>Final energy consumption|Heavy industries|Chemicals|Liquids|Fossil|Others</t>
  </si>
  <si>
    <t>Final energy consumption|Heavy industries|Chemicals|Others|Liquids|Fossil|Others</t>
  </si>
  <si>
    <t>Final energy consumption|Heavy industries|Chemicals|Liquids|P2L</t>
  </si>
  <si>
    <t>Final energy consumption|Heavy industries|Chemicals|Others|Liquids|P2L</t>
  </si>
  <si>
    <t>Final energy consumption|Heavy industries|Chemicals|Solid bio and waste</t>
  </si>
  <si>
    <t>Final energy consumption|Heavy industries|Chemicals|Others|Solid bio and waste</t>
  </si>
  <si>
    <t>Final energy consumption|Heavy industries|Chemicals|Solid bio and waste|Primary solid biomass</t>
  </si>
  <si>
    <t>Final energy consumption|Heavy industries|Chemicals|Others|Solid bio and waste|Primary solid biomass</t>
  </si>
  <si>
    <t>Final energy consumption|Heavy industries|Chemicals|Solid bio and waste|Waste</t>
  </si>
  <si>
    <t>Final energy consumption|Heavy industries|Chemicals|Others|Solid bio and waste|Waste</t>
  </si>
  <si>
    <t>Final energy consumption|Heavy industries|Chemicals|Electricity</t>
  </si>
  <si>
    <t>Final energy consumption|Heavy industries|Chemicals|Others|Electricity</t>
  </si>
  <si>
    <t>Final energy consumption|Heavy industries|Chemicals|Electricity|Direct</t>
  </si>
  <si>
    <t>Final energy consumption|Heavy industries|Chemicals|Electricity|Heat pumps</t>
  </si>
  <si>
    <t>Final energy consumption|Heavy industries|Steel and metallic</t>
  </si>
  <si>
    <t>Final energy consumption|Heavy industries|Steel and metallic|Biomass</t>
  </si>
  <si>
    <t>Final energy consumption|Heavy industries|Steel and metallic|Coal</t>
  </si>
  <si>
    <t>Final energy consumption|Heavy industries|Steel and metallic|Others|Coal</t>
  </si>
  <si>
    <t>Final energy consumption|Heavy industries|Steel and metallic|Coal|Brown Coal</t>
  </si>
  <si>
    <t>Final energy consumption|Heavy industries|Steel and metallic|Others|Coal|Brown coal</t>
  </si>
  <si>
    <t>Final energy consumption|Heavy industries|Steel and metallic|Coal|Brown Coal|Lignite</t>
  </si>
  <si>
    <t>Final energy consumption|Heavy industries|Steel and metallic|Others|Coal|Brown Coal|Lignite</t>
  </si>
  <si>
    <t>Final energy consumption|Heavy industries|Steel and metallic|Coal|Brown Coal|Sub-bituminous coal</t>
  </si>
  <si>
    <t>Final energy consumption|Heavy industries|Steel and metallic|Others|Coal|Brown Coal|Sub-bituminous coal</t>
  </si>
  <si>
    <t>Final energy consumption|Heavy industries|Steel and metallic|Coal|Coal products|</t>
  </si>
  <si>
    <t>Final energy consumption|Heavy industries|Steel and metallic|Others|Coal|Coal products</t>
  </si>
  <si>
    <t>Final energy consumption|Heavy industries|Steel and metallic|Coal|Hard Coal</t>
  </si>
  <si>
    <t>Final energy consumption|Heavy industries|Steel and metallic|Others|Coal|Hard Coal</t>
  </si>
  <si>
    <t xml:space="preserve">Final energy consumption|Heavy industries|Steel and metallic|Coal|Hard Coal|Anthracite </t>
  </si>
  <si>
    <t xml:space="preserve">Final energy consumption|Heavy industries|Steel and metallic|Others|Coal|Hard Coal|Anthracite </t>
  </si>
  <si>
    <t>Final energy consumption|Heavy industries|Steel and metallic|Coal|Hard Coal|Bituminous coal</t>
  </si>
  <si>
    <t>Final energy consumption|Heavy industries|Steel and metallic|Others|Coal|Hard Coal|Bituminous coal</t>
  </si>
  <si>
    <t>Final energy consumption|Heavy industries|Steel and metallic|Coal|Hard Coal|Coking coal</t>
  </si>
  <si>
    <t>Final energy consumption|Heavy industries|Steel and metallic|Others|Coal|Hard Coal|Coking coal</t>
  </si>
  <si>
    <t>Final energy consumption|Heavy industries|Steel and metallic|Distric heating</t>
  </si>
  <si>
    <t>Final energy consumption|Heavy industries|Steel and metallic|Others|DHE</t>
  </si>
  <si>
    <t>Final energy consumption|Heavy industries|Steel and metallic|Gases|Bio</t>
  </si>
  <si>
    <t>Final energy consumption|Heavy industries|Steel and metallic|Gases|Bio|Biomethane</t>
  </si>
  <si>
    <t>Final energy consumption|Heavy industries|Steel and metallic|Others|Gases|Bio|Biomethane</t>
  </si>
  <si>
    <t>Final energy consumption|Heavy industries|Steel and metallic|Gases|Bio|Others</t>
  </si>
  <si>
    <t>Final energy consumption|Heavy industries|Steel and metallic|Gases|Fossil|Natural Gas</t>
  </si>
  <si>
    <t>Final energy consumption|Heavy industries|Steel and metallic|Others|Gases|Fossil|Natural Gas</t>
  </si>
  <si>
    <t>Final energy consumption|Heavy industries|Steel and metallic|Gases|Hydrogen</t>
  </si>
  <si>
    <t>Final energy consumption|Heavy industries|Steel and metallic|Others|Gases|Hydrogen</t>
  </si>
  <si>
    <t>Final energy consumption|Heavy industries|Steel and metallic|Gases|Others</t>
  </si>
  <si>
    <t>Final energy consumption|Heavy industries|Steel and metallic|Gases|P2G</t>
  </si>
  <si>
    <t>Final energy consumption|Heavy industries|Steel and metallic|Others|Gases|P2G</t>
  </si>
  <si>
    <t>Final energy consumption|Heavy industries|Steel and metallic|Liquids|Bio</t>
  </si>
  <si>
    <t>Final energy consumption|Heavy industries|Steel and metallic|Others|Liquids|Bio</t>
  </si>
  <si>
    <t>Final energy consumption|Heavy industries|Steel and metallic|Liquids|Bio|Diesel</t>
  </si>
  <si>
    <t>Final energy consumption|Heavy industries|Steel and metallic|Others|Liquids|Bio|Diesel</t>
  </si>
  <si>
    <t>Final energy consumption|Heavy industries|Steel and metallic|Liquids|Bio|Gasoline</t>
  </si>
  <si>
    <t>Final energy consumption|Heavy industries|Steel and metallic|Others|Liquids|Bio|Gasoline</t>
  </si>
  <si>
    <t>Final energy consumption|Heavy industries|Steel and metallic|Liquids|Bio|Methanol</t>
  </si>
  <si>
    <t>Final energy consumption|Heavy industries|Steel and metallic|Others|Liquids|Bio|Methanol</t>
  </si>
  <si>
    <t>Final energy consumption|Heavy industries|Steel and metallic|Liquids|Bio|Others</t>
  </si>
  <si>
    <t>Final energy consumption|Heavy industries|Steel and metallic|Others|Liquids|Bio|Others</t>
  </si>
  <si>
    <t>Final energy consumption|Heavy industries|Steel and metallic|Liquids|Fossil</t>
  </si>
  <si>
    <t>Final energy consumption|Heavy industries|Steel and metallic|Others|Liquids|Fossil</t>
  </si>
  <si>
    <t>Final energy consumption|Heavy industries|Steel and metallic|Liquids|Fossil|Diesel</t>
  </si>
  <si>
    <t>Final energy consumption|Heavy industries|Steel and metallic|Others|Liquids|Fossil|Diesel</t>
  </si>
  <si>
    <t>Final energy consumption|Heavy industries|Steel and metallic|Liquids|Fossil|Gasoline</t>
  </si>
  <si>
    <t>Final energy consumption|Heavy industries|Steel and metallic|Others|Liquids|Fossil|Gasoline</t>
  </si>
  <si>
    <t>Final energy consumption|Heavy industries|Steel and metallic|Liquids|Fossil|Methanol</t>
  </si>
  <si>
    <t>Final energy consumption|Heavy industries|Steel and metallic|Others|Liquids|Fossil|Methanol</t>
  </si>
  <si>
    <t>Final energy consumption|Heavy industries|Steel and metallic|Liquids|Fossil|Others</t>
  </si>
  <si>
    <t>Final energy consumption|Heavy industries|Steel and metallic|Others|Liquids|Fossil|Others</t>
  </si>
  <si>
    <t>Final energy consumption|Heavy industries|Steel and metallic|Liquids|P2L</t>
  </si>
  <si>
    <t>Final energy consumption|Heavy industries|Steel and metallic|Others|Liquids|P2L</t>
  </si>
  <si>
    <t>Final energy consumption|Heavy industries|Steel and metallic|Solid bio and waste</t>
  </si>
  <si>
    <t>Final energy consumption|Heavy industries|Steel and metallic|Others|Solid bio and waste</t>
  </si>
  <si>
    <t>Final energy consumption|Heavy industries|Steel and metallic|Solid bio and waste|Primary solid biomass</t>
  </si>
  <si>
    <t>Final energy consumption|Heavy industries|Steel and metallic|Others|Solid bio and waste|Primary solid biomass</t>
  </si>
  <si>
    <t>Final energy consumption|Heavy industries|Steel and metallic|Solid bio and waste|Waste</t>
  </si>
  <si>
    <t>Final energy consumption|Heavy industries|Steel and metallic|Others|Solid bio and waste|Waste</t>
  </si>
  <si>
    <t>Final energy consumption|Heavy industries|Steel and metallic|Electricity</t>
  </si>
  <si>
    <t>Final energy consumption|Heavy industries|Steel and metallic|Others|Electricity</t>
  </si>
  <si>
    <t>Final energy consumption|Heavy industries|Steel and metallic|Electricity|Direct</t>
  </si>
  <si>
    <t>Final energy consumption|Heavy industries|Steel and metallic|Electricity|Heat pumps</t>
  </si>
  <si>
    <t>Final energy consumption|Light industries</t>
  </si>
  <si>
    <t>Final energy consumption|Light industries|Biomass</t>
  </si>
  <si>
    <t>Final energy consumption|Light industries|Coal</t>
  </si>
  <si>
    <t>Final energy consumption|Light industries|Others|Coal</t>
  </si>
  <si>
    <t>Final energy consumption|Light industries|Coal|Brown Coal</t>
  </si>
  <si>
    <t>Final energy consumption|Light industries|Others|Coal|Brown coal</t>
  </si>
  <si>
    <t>Final energy consumption|Light industries|Coal|Brown Coal|Lignite</t>
  </si>
  <si>
    <t>Final energy consumption|Light industries|Others|Coal|Brown Coal|Lignite</t>
  </si>
  <si>
    <t>Final energy consumption|Light industries|Coal|Brown Coal|Sub-bituminous coal</t>
  </si>
  <si>
    <t>Final energy consumption|Light industries|Others|Coal|Brown Coal|Sub-bituminous coal</t>
  </si>
  <si>
    <t>Final energy consumption|Light industries|Coal|Coal products</t>
  </si>
  <si>
    <t>Final energy consumption|Light industries|Others|Coal|Coal products</t>
  </si>
  <si>
    <t>Final energy consumption|Light industries|Coal|Hard Coal|</t>
  </si>
  <si>
    <t>Final energy consumption|Light industries|Others|Coal|Hard Coal</t>
  </si>
  <si>
    <t xml:space="preserve">Final energy consumption|Light industries|Coal|Hard Coal|Anthracite </t>
  </si>
  <si>
    <t xml:space="preserve">Final energy consumption|Light industries|Others|Coal|Hard Coal|Anthracite </t>
  </si>
  <si>
    <t>Final energy consumption|Light industries|Coal|Hard Coal|Bituminous coal</t>
  </si>
  <si>
    <t>Final energy consumption|Light industries|Others|Coal|Hard Coal|Bituminous coal</t>
  </si>
  <si>
    <t>Final energy consumption|Light industries|Coal|Hard Coal|Coking coal</t>
  </si>
  <si>
    <t>Final energy consumption|Light industries|Others|Coal|Hard Coal|Coking coal</t>
  </si>
  <si>
    <t>Final energy consumption|Light industries|District heating</t>
  </si>
  <si>
    <t>Final energy consumption|Light industries|Others|DHE</t>
  </si>
  <si>
    <t>Final energy consumption|Light industries|Gases|Bio</t>
  </si>
  <si>
    <t>Final energy consumption|Light industries|Gases|Bio|Biomethane</t>
  </si>
  <si>
    <t>Final energy consumption|Light industries|Others|Gases|Bio|Biomethane</t>
  </si>
  <si>
    <t>Final energy consumption|Light industries|Gases|Bio|Others</t>
  </si>
  <si>
    <t>Final energy consumption|Light industries|Gases|Fossil|Natural Gas</t>
  </si>
  <si>
    <t>Final energy consumption|Light industries|Others|Gases|Fossil|Natural Gas</t>
  </si>
  <si>
    <t>Final energy consumption|Light industries|Gases|Hydrogen</t>
  </si>
  <si>
    <t>Final energy consumption|Light industries|Others|Gases|Hydrogen</t>
  </si>
  <si>
    <t>Final energy consumption|Light industries|Gases|Others</t>
  </si>
  <si>
    <t>Final energy consumption|Light industries|Gases|P2G</t>
  </si>
  <si>
    <t>Final energy consumption|Light industries|Others|Gases|P2G</t>
  </si>
  <si>
    <t>Final energy consumption|Light industries|Liquids|Bio</t>
  </si>
  <si>
    <t>Final energy consumption|Light industries|Others|Liquids|Bio</t>
  </si>
  <si>
    <t>Final energy consumption|Light industries|Liquids|Bio|Diesel</t>
  </si>
  <si>
    <t>Final energy consumption|Light industries|Others|Liquids|Bio|Diesel</t>
  </si>
  <si>
    <t>Final energy consumption|Light industries|Liquids|Bio|Gasoline</t>
  </si>
  <si>
    <t>Final energy consumption|Light industries|Others|Liquids|Bio|Gasoline</t>
  </si>
  <si>
    <t>Final energy consumption|Light industries|Liquids|Bio|Methanol</t>
  </si>
  <si>
    <t>Final energy consumption|Light industries|Others|Liquids|Bio|Methanol</t>
  </si>
  <si>
    <t>Final energy consumption|Light industries|Liquids|Bio|Others</t>
  </si>
  <si>
    <t>Final energy consumption|Light industries|Others|Liquids|Bio|Others</t>
  </si>
  <si>
    <t>Final energy consumption|Light industries|Liquids|Fossil</t>
  </si>
  <si>
    <t>Final energy consumption|Light industries|Others|Liquids|Fossil</t>
  </si>
  <si>
    <t>Final energy consumption|Light industries|Liquids|Fossil|Diesel</t>
  </si>
  <si>
    <t>Final energy consumption|Light industries|Others|Liquids|Fossil|Diesel</t>
  </si>
  <si>
    <t>Final energy consumption|Light industries|Liquids|Fossil|Gasoline</t>
  </si>
  <si>
    <t>Final energy consumption|Light industries|Others|Liquids|Fossil|Gasoline</t>
  </si>
  <si>
    <t>Final energy consumption|Light industries|Liquids|Fossil|Methanol</t>
  </si>
  <si>
    <t>Final energy consumption|Light industries|Others|Liquids|Fossil|Methanol</t>
  </si>
  <si>
    <t>Final energy consumption|Light industries|Liquids|Fossil|Others</t>
  </si>
  <si>
    <t>Final energy consumption|Light industries|Others|Liquids|Fossil|Others</t>
  </si>
  <si>
    <t>Final energy consumption|Light industries|Liquids|P2L</t>
  </si>
  <si>
    <t>Final energy consumption|Light industries|Others|Liquids|P2L</t>
  </si>
  <si>
    <t>Final energy consumption|Light industries|Solid bio and waste</t>
  </si>
  <si>
    <t>Final energy consumption|Light industries|Others|Solid bio and waste</t>
  </si>
  <si>
    <t>Final energy consumption|Light industries|Solid bio and waste|Primary solid biomass</t>
  </si>
  <si>
    <t>Final energy consumption|Light industries|Others|Solid bio and waste|Primary solid biomass</t>
  </si>
  <si>
    <t>Final energy consumption|Light industries|Solid bio and waste|Waste</t>
  </si>
  <si>
    <t>Final energy consumption|Light industries|Others|Solid bio and waste|Waste</t>
  </si>
  <si>
    <t>Final energy consumption|Light industries|Electricity</t>
  </si>
  <si>
    <t>Final energy consumption|Light industries|Others|Electricity</t>
  </si>
  <si>
    <t>Final energy consumption|Light industries|Electricity|Direct</t>
  </si>
  <si>
    <t>Final energy consumption|Light industries|Electricity|Heat pumps</t>
  </si>
  <si>
    <t>Final energy consumption|Transportation</t>
  </si>
  <si>
    <t>Final energy consumption|Transportation|Biomass</t>
  </si>
  <si>
    <t>Final energy consumption|Transportation|Gases|Bio|Biomethane</t>
  </si>
  <si>
    <t>Final energy consumption|Transportation|Gases|Fossil|Natural gas</t>
  </si>
  <si>
    <t>Final energy consumption|Transportation|Gases|Hydrogen</t>
  </si>
  <si>
    <t>Final energy consumption|Transportation|Gases|Others</t>
  </si>
  <si>
    <t>Final energy consumption|Transportation|Gases|P2G</t>
  </si>
  <si>
    <t>Final energy consumption|Transportation|Liquids|Bio|Diesel</t>
  </si>
  <si>
    <t>Final energy consumption|Transportation|Liquids|Bio|Gasoline</t>
  </si>
  <si>
    <t>Final energy consumption|Transportation|Liquids|Bio|Methanol</t>
  </si>
  <si>
    <t>Final energy consumption|Transportation|Liquids|Bio|Others</t>
  </si>
  <si>
    <t>Final energy consumption|Transportation|Liquids|Fossil</t>
  </si>
  <si>
    <t>Final energy consumption|Transportation|Liquids|Fossil|Diesel</t>
  </si>
  <si>
    <t>Final energy consumption|Transportation|Liquids|Fossil|Gasoline</t>
  </si>
  <si>
    <t>Final energy consumption|Transportation|Liquids|Fossil|Methanol</t>
  </si>
  <si>
    <t>Final energy consumption|Transportation|Liquids|Fossil|Others</t>
  </si>
  <si>
    <t>Final energy consumption|Transportation|Liquids|P2L</t>
  </si>
  <si>
    <t>Final energy consumption|Transportation|Electricity</t>
  </si>
  <si>
    <t>Final energy consumption|Transportation|Aviation</t>
  </si>
  <si>
    <t>Final energy consumption|Transportation|Aviation|Biomass</t>
  </si>
  <si>
    <t>Final energy consumption|Transportation|Aviation|Liquids|Bio</t>
  </si>
  <si>
    <t>Final energy consumption|Transportation|Aviation|Liquids|Bio|Diesel</t>
  </si>
  <si>
    <t>Final energy consumption|Transportation|Aviation|Liquids|Bio|Gasoline</t>
  </si>
  <si>
    <t>Final energy consumption|Transportation|Aviation|Liquids|Bio|Methanol</t>
  </si>
  <si>
    <t>Final energy consumption|Transportation|Aviation|Liquids|Bio|Others</t>
  </si>
  <si>
    <t>Final energy consumption|Transportation|Aviation|Liquids|Fossil</t>
  </si>
  <si>
    <t>Final energy consumption|Transportation|Aviation|Liquids|Fossil|Diesel</t>
  </si>
  <si>
    <t>Final energy consumption|Transportation|Aviation|Liquids|Fossil|Gasoline</t>
  </si>
  <si>
    <t>Final energy consumption|Transportation|Aviation|Liquids|Fossil|Methanol</t>
  </si>
  <si>
    <t>Final energy consumption|Transportation|Aviation|Liquids|Fossil|Others</t>
  </si>
  <si>
    <t>Final energy consumption|Transportation|Aviation|Liquids|P2L</t>
  </si>
  <si>
    <t>Final energy consumption|Transportation|Aviation|Freight</t>
  </si>
  <si>
    <t>Final energy consumption|Transportation|Aviation|Freight|Liquids|Bio</t>
  </si>
  <si>
    <t>Final energy consumption|Transportation|Aviation|Passenger|Liquids|Bio</t>
  </si>
  <si>
    <t>Final energy consumption|Transportation|Aviation|Freight|Liquids|Bio|Diesel</t>
  </si>
  <si>
    <t>Final energy consumption|Transportation|Aviation|Passenger|Liquids|Bio|Diesel</t>
  </si>
  <si>
    <t>Final energy consumption|Transportation|Aviation|Freight|Liquids|Bio|Gasoline</t>
  </si>
  <si>
    <t>Final energy consumption|Transportation|Aviation|Passenger|Liquids|Bio|Gasoline</t>
  </si>
  <si>
    <t>Final energy consumption|Transportation|Aviation|Freight|Liquids|Bio|Methanol</t>
  </si>
  <si>
    <t>Final energy consumption|Transportation|Aviation|Passenger|Liquids|Bio|Methanol</t>
  </si>
  <si>
    <t>Final energy consumption|Transportation|Aviation|Freight|Liquids|Bio|Others</t>
  </si>
  <si>
    <t>Final energy consumption|Transportation|Aviation|Passenger|Liquids|Bio|Others</t>
  </si>
  <si>
    <t>Final energy consumption|Transportation|Aviation|Freight|Liquids|Fossil</t>
  </si>
  <si>
    <t>Final energy consumption|Transportation|Aviation|Passenger|Liquids|Fossil</t>
  </si>
  <si>
    <t>Final energy consumption|Transportation|Aviation|Freight|Liquids|Fossil|Diesel</t>
  </si>
  <si>
    <t>Final energy consumption|Transportation|Aviation|Passenger|Liquids|Fossil|Diesel</t>
  </si>
  <si>
    <t>Final energy consumption|Transportation|Aviation|Freight|Liquids|Fossil|Gasoline</t>
  </si>
  <si>
    <t>Final energy consumption|Transportation|Aviation|Passenger|Liquids|Fossil|Gasoline</t>
  </si>
  <si>
    <t>Final energy consumption|Transportation|Aviation|Freight|Liquids|Fossil|Methanol</t>
  </si>
  <si>
    <t>Final energy consumption|Transportation|Aviation|Passenger|Liquids|Fossil|Methanol</t>
  </si>
  <si>
    <t>Final energy consumption|Transportation|Aviation|Freight|Liquids|Fossil|Others</t>
  </si>
  <si>
    <t>Final energy consumption|Transportation|Aviation|Passenger|Liquids|Fossil|Others</t>
  </si>
  <si>
    <t>Final energy consumption|Transportation|Aviation|Freight|Liquids|P2L</t>
  </si>
  <si>
    <t>Final energy consumption|Transportation|Aviation|Passenger|Liquids|P2L</t>
  </si>
  <si>
    <t>Final energy consumption|Transportation|Aviation|Passenger</t>
  </si>
  <si>
    <t>Final energy consumption|Transportation|Navigation</t>
  </si>
  <si>
    <t>Final energy consumption|Transportation|Navigation|Biomass</t>
  </si>
  <si>
    <t>Final energy consumption|Transportation|Navigation|Liquids|Bio</t>
  </si>
  <si>
    <t>Final energy consumption|Transportation|Navigation||Liquids|Bio</t>
  </si>
  <si>
    <t>Final energy consumption|Transportation|Navigation|Liquids|Bio|Diesel</t>
  </si>
  <si>
    <t>Final energy consumption|Transportation|Navigation||Liquids|Bio|Diesel</t>
  </si>
  <si>
    <t>Final energy consumption|Transportation|Navigation|Liquids|Bio|Gasoline</t>
  </si>
  <si>
    <t>Final energy consumption|Transportation|Navigation||Liquids|Bio|Gasoline</t>
  </si>
  <si>
    <t>Final energy consumption|Transportation|Navigation|Liquids|Bio|Methanol</t>
  </si>
  <si>
    <t>Final energy consumption|Transportation|Navigation||Liquids|Bio|Methanol</t>
  </si>
  <si>
    <t>Final energy consumption|Transportation|Navigation|Liquids|Bio|Others</t>
  </si>
  <si>
    <t>Final energy consumption|Transportation|Navigation||Liquids|Bio|Others</t>
  </si>
  <si>
    <t>Final energy consumption|Transportation|Navigation|Liquids|Fossil</t>
  </si>
  <si>
    <t>Final energy consumption|Transportation|Navigation||Liquids|Fossil</t>
  </si>
  <si>
    <t>Final energy consumption|Transportation|Navigation|Liquids|Fossil|Diesel</t>
  </si>
  <si>
    <t>Final energy consumption|Transportation|Navigation||Liquids|Fossil|Diesel</t>
  </si>
  <si>
    <t>Final energy consumption|Transportation|Navigation|Liquids|Fossil|Gasoline</t>
  </si>
  <si>
    <t>Final energy consumption|Transportation|Navigation||Liquids|Fossil|Gasoline</t>
  </si>
  <si>
    <t>Final energy consumption|Transportation|Navigation|Liquids|Fossil|Methanol</t>
  </si>
  <si>
    <t>Final energy consumption|Transportation|Navigation||Liquids|Fossil|Methanol</t>
  </si>
  <si>
    <t>Final energy consumption|Transportation|Navigation|Liquids|Fossil|Others</t>
  </si>
  <si>
    <t>Final energy consumption|Transportation|Navigation||Liquids|Fossil|Others</t>
  </si>
  <si>
    <t>Final energy consumption|Transportation|Navigation|Liquids|P2L</t>
  </si>
  <si>
    <t>Final energy consumption|Transportation|Navigation||Liquids|P2L</t>
  </si>
  <si>
    <t>Final energy consumption|Transportation|Navigation|Freight</t>
  </si>
  <si>
    <t>Final energy consumption|Transportation|Navigation|Freight|Biomass</t>
  </si>
  <si>
    <t>Final energy consumption|Transportation|Navigation|Freight|Liquids|Bio</t>
  </si>
  <si>
    <t>Final energy consumption|Transportation|Navigation|Passenger|Liquids|Bio</t>
  </si>
  <si>
    <t>Final energy consumption|Transportation|Navigation|Freight|Liquids|Bio|Diesel</t>
  </si>
  <si>
    <t>Final energy consumption|Transportation|Navigation|Passenger|Liquids|Bio|Diesel</t>
  </si>
  <si>
    <t>Final energy consumption|Transportation|Navigation|Freight|Liquids|Bio|Gasoline</t>
  </si>
  <si>
    <t>Final energy consumption|Transportation|Navigation|Passenger|Liquids|Bio|Gasoline</t>
  </si>
  <si>
    <t>Final energy consumption|Transportation|Navigation|Freight|Liquids|Bio|Methanol</t>
  </si>
  <si>
    <t>Final energy consumption|Transportation|Navigation|Passenger|Liquids|Bio|Methanol</t>
  </si>
  <si>
    <t>Final energy consumption|Transportation|Navigation|Freight|Liquids|Bio|Others</t>
  </si>
  <si>
    <t>Final energy consumption|Transportation|Navigation|Passenger|Liquids|Bio|Others</t>
  </si>
  <si>
    <t>Final energy consumption|Transportation|Navigation|Freight|Liquids|Fossil</t>
  </si>
  <si>
    <t>Final energy consumption|Transportation|Navigation|Passenger|Liquids|Fossil</t>
  </si>
  <si>
    <t>Final energy consumption|Transportation|Navigation|Freight|Liquids|Fossil|Diesel</t>
  </si>
  <si>
    <t>Final energy consumption|Transportation|Navigation|Passenger|Liquids|Fossil|Diesel</t>
  </si>
  <si>
    <t>Final energy consumption|Transportation|Navigation|Freight|Liquids|Fossil|Gasoline</t>
  </si>
  <si>
    <t>Final energy consumption|Transportation|Navigation|Passenger|Liquids|Fossil|Gasoline</t>
  </si>
  <si>
    <t>Final energy consumption|Transportation|Navigation|Freight|Liquids|Fossil|Methanol</t>
  </si>
  <si>
    <t>Final energy consumption|Transportation|Navigation|Passenger|Liquids|Fossil|Methanol</t>
  </si>
  <si>
    <t>Final energy consumption|Transportation|Navigation|Freight|Liquids|Fossil|Others</t>
  </si>
  <si>
    <t>Final energy consumption|Transportation|Navigation|Passenger|Liquids|Fossil|Others</t>
  </si>
  <si>
    <t>Final energy consumption|Transportation|Navigation|Freight|Liquids|P2L</t>
  </si>
  <si>
    <t>Final energy consumption|Transportation|Navigation|Passenger|Liquids|P2L</t>
  </si>
  <si>
    <t>Final energy consumption|Transportation|Navigation|Passenger</t>
  </si>
  <si>
    <t>Final energy consumption|Transportation|Navigation|Passenger|Biomass</t>
  </si>
  <si>
    <t>Final energy consumption|Transportation|Rail</t>
  </si>
  <si>
    <t>Final energy consumption|Transportation|Rail|Biomass</t>
  </si>
  <si>
    <t>Final energy consumption|Transportation|Rail|Liquids|Bio</t>
  </si>
  <si>
    <t>Final energy consumption|Transportation|Rail|Liquids|Bio|Diesel</t>
  </si>
  <si>
    <t>Final energy consumption|Transportation|Rail|Liquids|Bio|Gasoline</t>
  </si>
  <si>
    <t>Final energy consumption|Transportation|Rail|Liquids|Bio|Methanol</t>
  </si>
  <si>
    <t>Final energy consumption|Transportation|Rail|Liquids|Bio|Others</t>
  </si>
  <si>
    <t>Final energy consumption|Transportation|Rail|Liquids|Fossil</t>
  </si>
  <si>
    <t>Final energy consumption|Transportation|Rail|Liquids|Fossil|Diesel</t>
  </si>
  <si>
    <t>Final energy consumption|Transportation|Rail|Liquids|Fossil|Gasoline</t>
  </si>
  <si>
    <t>Final energy consumption|Transportation|Rail|Liquids|Fossil|Methanol</t>
  </si>
  <si>
    <t>Final energy consumption|Transportation|Rail|Liquids|Fossil|Others</t>
  </si>
  <si>
    <t>Final energy consumption|Transportation|Rail|Liquids|P2L</t>
  </si>
  <si>
    <t>Final energy consumption|Transportation|Rail|Electricity</t>
  </si>
  <si>
    <t>Final energy consumption|Transportation|Rail|Freight</t>
  </si>
  <si>
    <t>Final energy consumption|Transportation|Rail|Freight|Biomass</t>
  </si>
  <si>
    <t>Final energy consumption|Transportation|Rail|Freight|Electricity</t>
  </si>
  <si>
    <t>Final energy consumption|Transportation|Rail|Freight|Liquids|Bio</t>
  </si>
  <si>
    <t>Final energy consumption|Transportation|Rail|Freight|Liquids|Bio|</t>
  </si>
  <si>
    <t>Final energy consumption|Transportation|Rail|Freight|Liquids|Bio|Diesel</t>
  </si>
  <si>
    <t>Final energy consumption|Transportation|Rail|Freight|Liquids|Bio|Gasoline</t>
  </si>
  <si>
    <t>Final energy consumption|Transportation|Rail|Freight|Liquids|Bio|Methanol</t>
  </si>
  <si>
    <t>Final energy consumption|Transportation|Rail|Freight|Liquids|Bio|Others</t>
  </si>
  <si>
    <t>Final energy consumption|Transportation|Rail|Freight|Liquids|Fossil</t>
  </si>
  <si>
    <t>Final energy consumption|Transportation|Rail|Freight|Liquids|Fossil|Diesel</t>
  </si>
  <si>
    <t>Final energy consumption|Transportation|Rail|Freight|Liquids|Fossil|Gasoline</t>
  </si>
  <si>
    <t>Final energy consumption|Transportation|Rail|Freight|Liquids|Fossil|Methanol</t>
  </si>
  <si>
    <t>Final energy consumption|Transportation|Rail|Freight|Liquids|Fossil|Others</t>
  </si>
  <si>
    <t>Final energy consumption|Transportation|Rail|Freight|Liquids|P2L</t>
  </si>
  <si>
    <t>Final energy consumption|Transportation|Rail|Passenger</t>
  </si>
  <si>
    <t>Final energy consumption|Transportation|Rail|Passenger|Biomass</t>
  </si>
  <si>
    <t>Final energy consumption|Transportation|Rail|Passenger|Electricity</t>
  </si>
  <si>
    <t>Final energy consumption|Transportation|Rail|Passenger|Liquids|Bio</t>
  </si>
  <si>
    <t>Final energy consumption|Transportation|Rail|Passenger|Liquids|Bio|Diesel</t>
  </si>
  <si>
    <t>Final energy consumption|Transportation|Rail|Passenger|Liquids|Bio|Gasoline</t>
  </si>
  <si>
    <t>Final energy consumption|Transportation|Rail|Passenger|Liquids|Bio|Methanol</t>
  </si>
  <si>
    <t>Final energy consumption|Transportation|Rail|Passenger|Liquids|Bio|Others</t>
  </si>
  <si>
    <t>Final energy consumption|Transportation|Rail|Passenger|Liquids|Fossil</t>
  </si>
  <si>
    <t>Final energy consumption|Transportation|Rail|Passenger|Liquids|Fossil|Diesel</t>
  </si>
  <si>
    <t>Final energy consumption|Transportation|Rail|Passenger|Liquids|Fossil|Gasoline</t>
  </si>
  <si>
    <t>Final energy consumption|Transportation|Rail|Passenger|Liquids|Fossil|Methanol</t>
  </si>
  <si>
    <t>Final energy consumption|Transportation|Rail|Passenger|Liquids|Fossil|Others</t>
  </si>
  <si>
    <t>Final energy consumption|Transportation|Rail|Passenger|Liquids|P2L</t>
  </si>
  <si>
    <t>Final energy consumption|Transportation|Road</t>
  </si>
  <si>
    <t>Final energy consumption|Transportation|Road|Biomass</t>
  </si>
  <si>
    <t>Final energy consumption|Transportation|Road|Gases|Bio|Biomethane</t>
  </si>
  <si>
    <t>Final energy consumption|Transportation|Road|Gases|Fossil|Natural gas</t>
  </si>
  <si>
    <t>Final energy consumption|Transportation|Road|Gases|Hydrogen</t>
  </si>
  <si>
    <t>Final energy consumption|Transportation|Road|Gases|Hydrogen|HDV</t>
  </si>
  <si>
    <t>Final energy consumption|Transportation|Road|Gases|Others</t>
  </si>
  <si>
    <t>Final energy consumption|Transportation|Road|Gases|P2G</t>
  </si>
  <si>
    <t>Final energy consumption|Transportation|Road|Liquids|Bio</t>
  </si>
  <si>
    <t>Final energy consumption|Transportation|Road|Liquids|Bio|Diesel</t>
  </si>
  <si>
    <t>Final energy consumption|Transportation|Road|Liquids|Bio|Gasoline</t>
  </si>
  <si>
    <t>Final energy consumption|Transportation|Road|Liquids|Bio|Methanol</t>
  </si>
  <si>
    <t>Final energy consumption|Transportation|Road|Liquids|Bio|Others</t>
  </si>
  <si>
    <t>Final energy consumption|Transportation|Road|Liquids|Fossil</t>
  </si>
  <si>
    <t>Final energy consumption|Transportation|Road|Liquids|Fossil|Diesel</t>
  </si>
  <si>
    <t>Final energy consumption|Transportation|Road|Liquids|Fossil|Gasoline</t>
  </si>
  <si>
    <t>Final energy consumption|Transportation|Road|Liquids|Fossil|Methanol</t>
  </si>
  <si>
    <t>Final energy consumption|Transportation|Road|Liquids|Fossil|Others</t>
  </si>
  <si>
    <t>Final energy consumption|Transportation|Road|Liquids|P2L</t>
  </si>
  <si>
    <t>Final energy consumption|Transportation|Road|Electricity</t>
  </si>
  <si>
    <t>Final energy consumption|Transportation|Road|Electricity|Battery</t>
  </si>
  <si>
    <t>Final energy consumption|Transportation|Road|Electricity|Hybrid</t>
  </si>
  <si>
    <t>Final energy consumption|Transportation|Road|Freight</t>
  </si>
  <si>
    <t>Final energy consumption|Transportation|Road|Freight|Biomass</t>
  </si>
  <si>
    <t>Final energy consumption|Transportation|Road|Feight|Gases|Hydrogen</t>
  </si>
  <si>
    <t>Final energy consumption|Transportation|Road|Freight|Gases|Hydrogen|HDV</t>
  </si>
  <si>
    <t>Final energy consumption|Transportation|Road|Freight|Gases|Bio|Biomethane</t>
  </si>
  <si>
    <t>Final energy consumption|Transportation|Road|Freight|Gases|Fossil|Natural gas</t>
  </si>
  <si>
    <t>Final energy consumption|Transportation|Road|Freight|Gases|Others</t>
  </si>
  <si>
    <t>Final energy consumption|Transportation|Road|Freight|Gases|P2G</t>
  </si>
  <si>
    <t>Final energy consumption|Transportation|Road|Freight|Liquids|Bio</t>
  </si>
  <si>
    <t>Final energy consumption|Transportation|Road|Freight|Liquids|Bio|Diesel</t>
  </si>
  <si>
    <t>Final energy consumption|Transportation|Road|Freight|Liquids|Bio|Gasoline</t>
  </si>
  <si>
    <t>Final energy consumption|Transportation|Road|Freight|Liquids|Bio|Methanol</t>
  </si>
  <si>
    <t>Final energy consumption|Transportation|Road|Freight|Liquids|Bio|Others</t>
  </si>
  <si>
    <t>Final energy consumption|Transportation|Road|Freight|Liquids|Fossil</t>
  </si>
  <si>
    <t>Final energy consumption|Transportation|Road|Freight|Liquids|Fossil|Diesel</t>
  </si>
  <si>
    <t>Final energy consumption|Transportation|Road|Freight|Liquids|Fossil|Gasoline</t>
  </si>
  <si>
    <t>Final energy consumption|Transportation|Road|Freight|Liquids|Fossil|Methanol</t>
  </si>
  <si>
    <t>Final energy consumption|Transportation|Road|Freight|Liquids|Fossil|Others</t>
  </si>
  <si>
    <t>Final energy consumption|Transportation|Road|Freight|Liquids|P2L</t>
  </si>
  <si>
    <t>Final energy consumption|Transportation|Road|Freight|Electricity</t>
  </si>
  <si>
    <t>Final energy consumption|Transportation|Road|Freight|Electricity|Battery</t>
  </si>
  <si>
    <t>Final energy consumption|Transportation|Road|Freight|Electricity|Hybrid</t>
  </si>
  <si>
    <t>Final energy consumption|Transportation|Road|Freight|HDV</t>
  </si>
  <si>
    <t>Final energy consumption|Transportation|Road|Freight|HDV|Biomass</t>
  </si>
  <si>
    <t>Final energy consumption|Transportation|Road|Freight|HDV|Gases|Bio|Biomethane</t>
  </si>
  <si>
    <t>Final energy consumption|Transportation|Road|Freight|Gases|Bio|Biomethane|HDV</t>
  </si>
  <si>
    <t>Final energy consumption|Transportation|Road|Freight|HDV|Gases|Fossil|Natural gas</t>
  </si>
  <si>
    <t>Final energy consumption|Transportation|Road|Freight|Gases|Fossil|Natural gas|HDV</t>
  </si>
  <si>
    <t>Final energy consumption|Transportation|Road|Freight|HDV|Gases|Hydrogen</t>
  </si>
  <si>
    <t>Final energy consumption|Transportation|Road|Freight|HDV|Gases|Others</t>
  </si>
  <si>
    <t>Final energy consumption|Transportation|Road|Freight|HDV|Gases|P2G</t>
  </si>
  <si>
    <t>Final energy consumption|Transportation|Road|Freight|Gases|P2G|HDV</t>
  </si>
  <si>
    <t>Final energy consumption|Transportation|Road|Freight|HDV|Liquids|Bio</t>
  </si>
  <si>
    <t>Final energy consumption|Transportation|Road|Freight|Liquids|Bio|HDV</t>
  </si>
  <si>
    <t>Final energy consumption|Transportation|Road|Freight|HDV|Liquids|Bio|Diesel</t>
  </si>
  <si>
    <t>Final energy consumption|Transportation|Road|Freight|Liquids|Bio|Diesel|HDV</t>
  </si>
  <si>
    <t>Final energy consumption|Transportation|Road|Freight|HDV|Liquids|Bio|Gasoline</t>
  </si>
  <si>
    <t>Final energy consumption|Transportation|Road|Freight|Liquids|Bio|Gasoline|HDV</t>
  </si>
  <si>
    <t>Final energy consumption|Transportation|Road|Freight|HDV|Liquids|Bio|Methanol</t>
  </si>
  <si>
    <t>Final energy consumption|Transportation|Road|Freight|Liquids|Bio|Methanol|HDV</t>
  </si>
  <si>
    <t>Final energy consumption|Transportation|Road|Freight|HDV|Liquids|Bio|Others</t>
  </si>
  <si>
    <t>Final energy consumption|Transportation|Road|Freight|Liquids|Bio|Others|HDV</t>
  </si>
  <si>
    <t>Final energy consumption|Transportation|Road|Freight|HDV|Liquids|Fossil|</t>
  </si>
  <si>
    <t>Final energy consumption|Transportation|Road|Freight|Liquids|Fossil|HDV</t>
  </si>
  <si>
    <t>Final energy consumption|Transportation|Road|Freight|HDV|Liquids|Fossil|Diesel</t>
  </si>
  <si>
    <t>Final energy consumption|Transportation|Road|Freight|Liquids|Fossil|Diesel|HDV</t>
  </si>
  <si>
    <t>Final energy consumption|Transportation|Road|Freight|HDV|Liquids|Fossil|Gasoline</t>
  </si>
  <si>
    <t>Final energy consumption|Transportation|Road|Freight|Liquids|Fossil|Gasoline|HDV</t>
  </si>
  <si>
    <t>Final energy consumption|Transportation|Road|Freight|HDV|Liquids|Fossil|Methanol</t>
  </si>
  <si>
    <t>Final energy consumption|Transportation|Road|Freight|Liquids|Fossil|Methanol|HDV</t>
  </si>
  <si>
    <t>Final energy consumption|Transportation|Road|Freight|HDV|Liquids|Fossil|Others</t>
  </si>
  <si>
    <t>Final energy consumption|Transportation|Road|Freight|Liquids|Fossil|Others|HDV</t>
  </si>
  <si>
    <t>Final energy consumption|Transportation|Road|Freight|HDV|Liquids|P2L</t>
  </si>
  <si>
    <t>Final energy consumption|Transportation|Road|Freight|Liquids|P2L|HDV</t>
  </si>
  <si>
    <t>Final energy consumption|Transportation|Road|Freight|HDV|Electricity</t>
  </si>
  <si>
    <t>Final energy consumption|Transportation|Road|Freight|Electricity|HDV</t>
  </si>
  <si>
    <t>Final energy consumption|Transportation|Road|Freight|HDV|Electricity|Battery</t>
  </si>
  <si>
    <t>Final energy consumption|Transportation|Road|Freight|Electricity|Battery|HDV</t>
  </si>
  <si>
    <t>Final energy consumption|Transportation|Road|Freight|HDV|Electricity|Hybrid</t>
  </si>
  <si>
    <t>Final energy consumption|Transportation|Road|Freight|Electricity|Hybrid|HDV</t>
  </si>
  <si>
    <t>Final energy consumption|Transportation|Road|Freight|LDV</t>
  </si>
  <si>
    <t>Final energy consumption|Transportation|Road|Freight|LDV|Biomass</t>
  </si>
  <si>
    <t>Final energy consumption|Transportation|Road|Freight|LDV|Gases|Bio|Biomethane</t>
  </si>
  <si>
    <t>Final energy consumption|Transportation|Road|Freight|Gases|Bio|Biomethane|LDV</t>
  </si>
  <si>
    <t>Final energy consumption|Transportation|Road|Freight|LDV|Gases|Fossil|Natural gas</t>
  </si>
  <si>
    <t>Final energy consumption|Transportation|Road|Freight|Gases|Fossil|Natural gas|LDV</t>
  </si>
  <si>
    <t>Final energy consumption|Transportation|Road|Freight|LDV|Gases|Hydrogen</t>
  </si>
  <si>
    <t>Final energy consumption|Transportation|Road|Freight|Gases|Hydrogen|LDV</t>
  </si>
  <si>
    <t>Final energy consumption|Transportation|Road|Freight|LDV|Gases|Others</t>
  </si>
  <si>
    <t>Final energy consumption|Transportation|Road|Freight|LDV|Gases|P2G</t>
  </si>
  <si>
    <t>Final energy consumption|Transportation|Road|Freight|Gases|P2G|LDV</t>
  </si>
  <si>
    <t>Final energy consumption|Transportation|Road|Freight|LDV|Liquids|Bio</t>
  </si>
  <si>
    <t>Final energy consumption|Transportation|Road|Freight|Liquids|Bio|LDV</t>
  </si>
  <si>
    <t>Final energy consumption|Transportation|Road|Freight|LDV|Liquids|Bio|Diesel</t>
  </si>
  <si>
    <t>Final energy consumption|Transportation|Road|Freight|Liquids|Bio|Diesel|LDV</t>
  </si>
  <si>
    <t>Final energy consumption|Transportation|Road|Freight|LDV|Liquids|Bio|Gasoline</t>
  </si>
  <si>
    <t>Final energy consumption|Transportation|Road|Freight|Liquids|Bio|Gasoline|LDV</t>
  </si>
  <si>
    <t>Final energy consumption|Transportation|Road|Freight|LDV|Liquids|Bio|Methanol</t>
  </si>
  <si>
    <t>Final energy consumption|Transportation|Road|Freight|Liquids|Bio|Methanol|LDV</t>
  </si>
  <si>
    <t>Final energy consumption|Transportation|Road|Freight|LDV|Liquids|Bio|Others</t>
  </si>
  <si>
    <t>Final energy consumption|Transportation|Road|Freight|Liquids|Bio|Others|LDV</t>
  </si>
  <si>
    <t>Final energy consumption|Transportation|Road|Freight|LDV|Liquids|Fossil</t>
  </si>
  <si>
    <t>Final energy consumption|Transportation|Road|Freight|Liquids|Fossil|LDV</t>
  </si>
  <si>
    <t>Final energy consumption|Transportation|Road|Freight|LDV|Liquids|Fossil|Diesel</t>
  </si>
  <si>
    <t>Final energy consumption|Transportation|Road|Freight|Liquids|Fossil|Diesel|LDV</t>
  </si>
  <si>
    <t>Final energy consumption|Transportation|Road|Freight|LDV|Liquids|Fossil|Gasoline</t>
  </si>
  <si>
    <t>Final energy consumption|Transportation|Road|Freight|Liquids|Fossil|Gasoline|LDV</t>
  </si>
  <si>
    <t>Final energy consumption|Transportation|Road|Freight|LDV|Liquids|Fossil|Methanol</t>
  </si>
  <si>
    <t>Final energy consumption|Transportation|Road|Freight|Liquids|Fossil|Methanol|LDV</t>
  </si>
  <si>
    <t>Final energy consumption|Transportation|Road|Freight|LDV|Liquids|Fossil|Others</t>
  </si>
  <si>
    <t>Final energy consumption|Transportation|Road|Freight|Liquids|Fossil|Others|LDV</t>
  </si>
  <si>
    <t>Final energy consumption|Transportation|Road|Freight|LDV|Liquids|P2L|PC0</t>
  </si>
  <si>
    <t>Final energy consumption|Transportation|Road|Freight|Liquids|P2L|LDV</t>
  </si>
  <si>
    <t>Final energy consumption|Transportation|Road|Freight|LDV|Electricity</t>
  </si>
  <si>
    <t>Final energy consumption|Transportation|Road|Freight|Electricity|LDV</t>
  </si>
  <si>
    <t>Final energy consumption|Transportation|Road|Freight|LDV|Electricity|Battery</t>
  </si>
  <si>
    <t>Final energy consumption|Transportation|Road|Freight|Electricity|Battery|LDV</t>
  </si>
  <si>
    <t>Final energy consumption|Transportation|Road|Freight|LDV|Electricity|Hybrid</t>
  </si>
  <si>
    <t>Final energy consumption|Transportation|Road|Freight|Electricity|Hybrid|LDV</t>
  </si>
  <si>
    <t>Final energy consumption|Transportation|Road|Passenger</t>
  </si>
  <si>
    <t>Final energy consumption|Transportation|Road|Passenger|Biomass</t>
  </si>
  <si>
    <t>Final energy consumption|Transportation|Road|Passenger|Gases|Bio|Biomethane</t>
  </si>
  <si>
    <t>Final energy consumption|Transportation|Road|Passenger|Gases|Fossil|Natural gas</t>
  </si>
  <si>
    <t>Final energy consumption|Transportation|Road|Passenger|Gases|Hydrogen</t>
  </si>
  <si>
    <t>Final energy consumption|Transportation|Road|Passenger|Gases|Others</t>
  </si>
  <si>
    <t>Final energy consumption|Transportation|Road|Passenger|Gases|P2G</t>
  </si>
  <si>
    <t>Final energy consumption|Transportation|Road|Passenger|Liquids|Bio</t>
  </si>
  <si>
    <t>Final energy consumption|Transportation|Road|Passenger|Liquids|Bio|Diesel</t>
  </si>
  <si>
    <t>Final energy consumption|Transportation|Road|Passenger|Liquids|Bio|Gasoline</t>
  </si>
  <si>
    <t>Final energy consumption|Transportation|Road|Passenger|Liquids|Bio|Methanol</t>
  </si>
  <si>
    <t>Final energy consumption|Transportation|Road|Passenger|Liquids|Bio|Others</t>
  </si>
  <si>
    <t>Final energy consumption|Transportation|Road|Passenger|Liquids|Fossil</t>
  </si>
  <si>
    <t>Final energy consumption|Transportation|Road|Passenger|Liquids|Fossil|Diesel</t>
  </si>
  <si>
    <t>Final energy consumption|Transportation|Road|Passenger|Liquids|Fossil|Gasoline</t>
  </si>
  <si>
    <t>Final energy consumption|Transportation|Road|Passenger|Liquids|Fossil|Methanol</t>
  </si>
  <si>
    <t>Final energy consumption|Transportation|Road|Passenger|Liquids|Fossil|Others</t>
  </si>
  <si>
    <t>Final energy consumption|Transportation|Road|Passenger|Liquids|P2L</t>
  </si>
  <si>
    <t>Final energy consumption|Transportation|Road|Passenger|Electricity</t>
  </si>
  <si>
    <t>Final energy consumption|Transportation|Road|Passenger|Electricity|Battery</t>
  </si>
  <si>
    <t>Final energy consumption|Transportation|Road|Passenger|Electricity|Hybrid</t>
  </si>
  <si>
    <t>Final energy consumption|Transportation|Road|Passenger|BS0</t>
  </si>
  <si>
    <t>Final energy consumption|Transportation|Road|Passenger|BS0|Biomass</t>
  </si>
  <si>
    <t>Final energy consumption|Transportation|Road|Passenger|BS0|Gases|Bio|Biomethane</t>
  </si>
  <si>
    <t>Final energy consumption|Transportation|Road|Passenger|Gases|Bio|Biomethane|BS0</t>
  </si>
  <si>
    <t>Final energy consumption|Transportation|Road|Passenger|BS0|Gases|Fossil|Natural gas</t>
  </si>
  <si>
    <t>Final energy consumption|Transportation|Road|Passenger|Gases|Fossil|Natural gas|BS0</t>
  </si>
  <si>
    <t>Final energy consumption|Transportation|Road|Passenger|BS0|Gases|Others</t>
  </si>
  <si>
    <t>Final energy consumption|Transportation|Road|Passenger|BS0|Gases|P2G</t>
  </si>
  <si>
    <t>Final energy consumption|Transportation|Road|Passenger|Gases|P2G|BS0</t>
  </si>
  <si>
    <t>Final energy consumption|Transportation|Road|Passenger|BS0|Gases|Hydrogen</t>
  </si>
  <si>
    <t>Final energy consumption|Transportation|Road|Passenger|Gases|Hydrogen|BS0</t>
  </si>
  <si>
    <t>Final energy consumption|Transportation|Road|Passenger|BS0|Liquids|Bio</t>
  </si>
  <si>
    <t>Final energy consumption|Transportation|Road|Passenger|Liquids|Bio|BS0</t>
  </si>
  <si>
    <t>Final energy consumption|Transportation|Road|Passenger|BS0|Liquids|Bio|Diesel</t>
  </si>
  <si>
    <t>Final energy consumption|Transportation|Road|Passenger|Liquids|Bio|Diesel|BS0</t>
  </si>
  <si>
    <t>Final energy consumption|Transportation|Road|Passenger|BS0|Liquids|Bio|Gasoline</t>
  </si>
  <si>
    <t>Final energy consumption|Transportation|Road|Passenger|Liquids|Bio|Gasoline|BS0</t>
  </si>
  <si>
    <t>Final energy consumption|Transportation|Road|Passenger|BS0|Liquids|Bio|Methanol</t>
  </si>
  <si>
    <t>Final energy consumption|Transportation|Road|Passenger|Liquids|Bio|Methanol|BS0</t>
  </si>
  <si>
    <t>Final energy consumption|Transportation|Road|Passenger|BS0|Liquids|Bio|Others</t>
  </si>
  <si>
    <t>Final energy consumption|Transportation|Road|Passenger|Liquids|Bio|Others|BS0</t>
  </si>
  <si>
    <t>Final energy consumption|Transportation|Road|Passenger|BS0|Liquids|Fossil</t>
  </si>
  <si>
    <t>Final energy consumption|Transportation|Road|Passenger|Liquids|Fossil|BS0</t>
  </si>
  <si>
    <t>Final energy consumption|Transportation|Road|Passenger|BS0|Liquids|Fossil|Diesel</t>
  </si>
  <si>
    <t>Final energy consumption|Transportation|Road|Passenger|Liquids|Fossil|Diesel|BS0</t>
  </si>
  <si>
    <t>Final energy consumption|Transportation|Road|Passenger|BS0|Liquids|Fossil|Gasoline</t>
  </si>
  <si>
    <t>Final energy consumption|Transportation|Road|Passenger|Liquids|Fossil|Gasoline|BS0</t>
  </si>
  <si>
    <t>Final energy consumption|Transportation|Road|Passenger|BS0|Liquids|Fossil|Methanol</t>
  </si>
  <si>
    <t>Final energy consumption|Transportation|Road|Passenger|Liquids|Fossil|Methanol|BS0</t>
  </si>
  <si>
    <t>Final energy consumption|Transportation|Road|Passenger|BS0|Liquids|Fossil|Others</t>
  </si>
  <si>
    <t>Final energy consumption|Transportation|Road|Passenger|Liquids|Fossil|Others|BS0</t>
  </si>
  <si>
    <t>Final energy consumption|Transportation|Road|Passenger|BS0|Liquids|P2L</t>
  </si>
  <si>
    <t>Final energy consumption|Transportation|Road|Passenger|Liquids|P2L|BS0</t>
  </si>
  <si>
    <t>Final energy consumption|Transportation|Road|Passenger|BS0|Electricity</t>
  </si>
  <si>
    <t>Final energy consumption|Transportation|Road|Passenger|Electricity|BS0</t>
  </si>
  <si>
    <t>Final energy consumption|Transportation|Road|Passenger|BS0|Electricity|Battery</t>
  </si>
  <si>
    <t>Final energy consumption|Transportation|Road|Passenger|Electricity|Battery|BS0</t>
  </si>
  <si>
    <t>Final energy consumption|Transportation|Road|Passenger|BS0|Electricity|Hybrid</t>
  </si>
  <si>
    <t>Final energy consumption|Transportation|Road|Passenger|Electricity|Hybrid|BS0</t>
  </si>
  <si>
    <t>Final energy consumption|Transportation|Road|Passenger|PC0</t>
  </si>
  <si>
    <t>Final energy consumption|Transportation|Road|Passenger|PC0|Biomass</t>
  </si>
  <si>
    <t>Final energy consumption|Transportation|Road|Passenger|PC0|Gases|Bio|Biomethane</t>
  </si>
  <si>
    <t>Final energy consumption|Transportation|Road|Passenger|Gases|Bio|Biomethane|PC0</t>
  </si>
  <si>
    <t>Final energy consumption|Transportation|Road|Passenger|PC0|Gases|Fossil|Natural gas</t>
  </si>
  <si>
    <t>Final energy consumption|Transportation|Road|Passenger|Gases|Fossil|Natural gas|PC0</t>
  </si>
  <si>
    <t>Final energy consumption|Transportation|Road|Passenger|PC0|Gases|Others</t>
  </si>
  <si>
    <t>Final energy consumption|Transportation|Road|Passenger|PC0|Gases|P2G</t>
  </si>
  <si>
    <t>Final energy consumption|Transportation|Road|Passenger|Gases|P2G|PC0</t>
  </si>
  <si>
    <t>Final energy consumption|Transportation|Road|Passenger|PC0|Liquids|Bio</t>
  </si>
  <si>
    <t>Final energy consumption|Transportation|Road|Passenger|Liquids|Bio|PC0</t>
  </si>
  <si>
    <t>Final energy consumption|Transportation|Road|Passenger|PC0|Liquids|Bio|Diesel</t>
  </si>
  <si>
    <t>Final energy consumption|Transportation|Road|Passenger|Liquids|Bio|Diesel|PC0</t>
  </si>
  <si>
    <t>Final energy consumption|Transportation|Road|Passenger|PC0|Liquids|Bio|Gasoline</t>
  </si>
  <si>
    <t>Final energy consumption|Transportation|Road|Passenger|Liquids|Bio|Gasoline|PC0</t>
  </si>
  <si>
    <t>Final energy consumption|Transportation|Road|Passenger|PC0|Liquids|Bio|Methanol</t>
  </si>
  <si>
    <t>Final energy consumption|Transportation|Road|Passenger|Liquids|Bio|Methanol|PC0</t>
  </si>
  <si>
    <t>Final energy consumption|Transportation|Road|Passenger|PC0|Liquids|Bio|Others</t>
  </si>
  <si>
    <t>Final energy consumption|Transportation|Road|Passenger|Liquids|Bio|Others|PC0</t>
  </si>
  <si>
    <t>Final energy consumption|Transportation|Road|Passenger|PC0|Liquids|Fossil</t>
  </si>
  <si>
    <t>Final energy consumption|Transportation|Road|Passenger|Liquids|Fossil|PC0</t>
  </si>
  <si>
    <t>Final energy consumption|Transportation|Road|Passenger|PC0|Liquids|Fossil|Diesel</t>
  </si>
  <si>
    <t>Final energy consumption|Transportation|Road|Passenger|Liquids|Fossil|Diesel|PC0</t>
  </si>
  <si>
    <t>Final energy consumption|Transportation|Road|Passenger|PC0|Liquids|Fossil|Gasoline</t>
  </si>
  <si>
    <t>Final energy consumption|Transportation|Road|Passenger|Liquids|Fossil|Gasoline|PC0</t>
  </si>
  <si>
    <t>Final energy consumption|Transportation|Road|Passenger|PC0|Liquids|Fossil|Methanol</t>
  </si>
  <si>
    <t>Final energy consumption|Transportation|Road|Passenger|Liquids|Fossil|Methanol|PC0</t>
  </si>
  <si>
    <t>Final energy consumption|Transportation|Road|Passenger|PC0|Liquids|Fossil|Others</t>
  </si>
  <si>
    <t>Final energy consumption|Transportation|Road|Passenger|Liquids|Fossil|Others|PC0</t>
  </si>
  <si>
    <t>Final energy consumption|Transportation|Road|Passenger|PC0|Liquids|P2L</t>
  </si>
  <si>
    <t>Final energy consumption|Transportation|Road|Passenger|Liquids|P2L|PC0</t>
  </si>
  <si>
    <t>Final energy consumption|Transportation|Road|Passenger|PC0|Electricity</t>
  </si>
  <si>
    <t>Final energy consumption|Transportation|Road|Passenger|Electricity|PC0</t>
  </si>
  <si>
    <t>Final energy consumption|Transportation|Road|Passenger|PC0|Electricity|Battery</t>
  </si>
  <si>
    <t>Final energy consumption|Transportation|Road|Passenger|Electricity|Battery|PC0</t>
  </si>
  <si>
    <t>Final energy consumption|Transportation|Road|Passenger|PC0|Electricity|Hybrid</t>
  </si>
  <si>
    <t>Final energy consumption|Transportation|Road|Passenger|Electricity|Hybrid|PC0</t>
  </si>
  <si>
    <t>Emissions|Kyoto gases|Fossil|CO2</t>
  </si>
  <si>
    <t>Emissions|Kyoto gases|Fossil|CO2|Biomass</t>
  </si>
  <si>
    <t>Emissions|Kyoto gases|Fossil|CO2|Coal</t>
  </si>
  <si>
    <t>Emissions|Kyoto gases|Fossil|CO2|Coal|Brown Coal</t>
  </si>
  <si>
    <t>Emissions|Kyoto gases|Fossil|CO2|Coal|Brown Coal|Lignite</t>
  </si>
  <si>
    <t>Emissions|Kyoto gases|Fossil|CO2|Coal|Brown Coal|Sub-bituminous coal</t>
  </si>
  <si>
    <t>Emissions|Kyoto gases|Fossil|CO2|Coal|Coal products</t>
  </si>
  <si>
    <t>Emissions|Kyoto gases|Fossil|CO2|Coal|Hard Coal</t>
  </si>
  <si>
    <t>Emissions|Kyoto gases|Fossil|CO2|Coal|Hard Coal|Anthracite</t>
  </si>
  <si>
    <t>Emissions|Kyoto gases|Fossil|CO2|Coal|Hard Coal|Bituminous coal</t>
  </si>
  <si>
    <t>Emissions|Kyoto gases|Fossil|CO2|Coal|Hard Coal|Coking coal</t>
  </si>
  <si>
    <t>Emissions|Kyoto gases|Fossil|CO2|Gases|Bio</t>
  </si>
  <si>
    <t>Emissions|Kyoto gases|Fossil|CO2|Gases|Bio|Biomethane</t>
  </si>
  <si>
    <t>Emissions|Kyoto gases|Fossil|CO2|Gases|Bio|Others</t>
  </si>
  <si>
    <t>Emissions|Kyoto gases|Fossil|CO2|Gases|Fossil|Natural Gas</t>
  </si>
  <si>
    <t>Emissions|Kyoto gases|Fossil|CO2|Gases|Hydrogen</t>
  </si>
  <si>
    <t>Emissions|Kyoto gases|Fossil|CO2|Gases|Others</t>
  </si>
  <si>
    <t>Emissions|Kyoto gases|Fossil|CO2|Gases|P2G</t>
  </si>
  <si>
    <t>Emissions|Kyoto gases|Fossil|CO2|Liquids|Bio</t>
  </si>
  <si>
    <t>Emissions|Kyoto gases|Fossil|CO2|Liquids|Bio|Diesel</t>
  </si>
  <si>
    <t>Emissions|Kyoto gases|Fossil|CO2|Liquids|Bio|Gasoline</t>
  </si>
  <si>
    <t>Emissions|Kyoto gases|Fossil|CO2|Liquids|Bio|Methanol</t>
  </si>
  <si>
    <t>Emissions|Kyoto gases|Fossil|CO2|Liquids|Bio|Others</t>
  </si>
  <si>
    <t>Emissions|Kyoto gases|Fossil|CO2|Liquids|Fossil</t>
  </si>
  <si>
    <t>Emissions|Kyoto gases|Fossil|CO2|Liquids|Fossil|Diessel</t>
  </si>
  <si>
    <t>Emissions|Kyoto gases|Fossil|CO2|Liquids|Fossil|Gasoline</t>
  </si>
  <si>
    <t>Emissions|Kyoto gases|Fossil|CO2|Liquids|Fossil|Methanol</t>
  </si>
  <si>
    <t>Emissions|Kyoto gases|Fossil|CO2|Liquids|Fossil|Others</t>
  </si>
  <si>
    <t>Emissions|Kyoto gases|Fossil|CO2|Liquids|P2L</t>
  </si>
  <si>
    <t>Emissions|Kyoto gases|Fossil|CO2|Solid bio and waste</t>
  </si>
  <si>
    <t>Emissions|Kyoto gases|Fossil|CO2|Solid bio and waste|Primary solid biomass</t>
  </si>
  <si>
    <t>Emissions|Kyoto gases|Fossil|CO2|Solid bio and waste|Waste</t>
  </si>
  <si>
    <t>Emissions|Kyoto gases|Fossil|CO2|Buildings</t>
  </si>
  <si>
    <t>Emissions|Kyoto gases|Fossil|CO2|Buildings|Biomass</t>
  </si>
  <si>
    <t>Emissions|Kyoto gases|Fossil|CO2|Buildings|Coal</t>
  </si>
  <si>
    <t>Emissions|Kyoto gases|Fossil|CO2|Buildings|Coal|Brown Coal</t>
  </si>
  <si>
    <t>Emissions|Kyoto gases|Fossil|CO2|Buildings|Coal|Brown Coal|Lignite</t>
  </si>
  <si>
    <t>Emissions|Kyoto gases|Fossil|CO2|Buildings|Coal|Brown Coal|Sub-bituminous coal</t>
  </si>
  <si>
    <t>Emissions|Kyoto gases|Fossil|CO2|Buildings|Coal|Coal products</t>
  </si>
  <si>
    <t>Emissions|Kyoto gases|Fossil|CO2|Buildings|Coal|Hard Coal</t>
  </si>
  <si>
    <t>Emissions|Kyoto gases|Fossil|CO2|Buildings|Coal|Hard Coal|Anthracite</t>
  </si>
  <si>
    <t>Emissions|Kyoto gases|Fossil|CO2|Buildings|Coal|Hard Coal|Bituminous coal</t>
  </si>
  <si>
    <t>Emissions|Kyoto gases|Fossil|CO2|Buildings|Coal|Hard Coal|Coking coal</t>
  </si>
  <si>
    <t>Emissions|Kyoto gases|Fossil|CO2|Buildings|Gases|Bio</t>
  </si>
  <si>
    <t>Emissions|Kyoto gases|Fossil|CO2|Buildings|Gases|Bio|Biomethane</t>
  </si>
  <si>
    <t>Emissions|Kyoto gases|Fossil|CO2|Buildings|Gases|Bio|Others</t>
  </si>
  <si>
    <t>Emissions|Kyoto gases|Fossil|CO2|Buildings|Gases|Fossil|Natural Gas</t>
  </si>
  <si>
    <t>Emissions|Kyoto gases|Fossil|CO2|Buildings|Gases|Hydrogen</t>
  </si>
  <si>
    <t>Emissions|Kyoto gases|Fossil|CO2|Buildings|Gases|Others</t>
  </si>
  <si>
    <t>Emissions|Kyoto gases|Fossil|CO2|Buildings|Gases|P2G</t>
  </si>
  <si>
    <t>Emissions|Kyoto gases|Fossil|CO2|Buildings|Liquids|Bio</t>
  </si>
  <si>
    <t>Emissions|Kyoto gases|Fossil|CO2|Buildings|Liquids|Bio|Diesel</t>
  </si>
  <si>
    <t>Emissions|Kyoto gases|Fossil|CO2|Buildings|Liquids|Bio|Gasoline</t>
  </si>
  <si>
    <t>Emissions|Kyoto gases|Fossil|CO2|Buildings|Liquids|Bio|Methanol</t>
  </si>
  <si>
    <t>Emissions|Kyoto gases|Fossil|CO2|Buildings|Liquids|Bio|Others</t>
  </si>
  <si>
    <t>Emissions|Kyoto gases|Fossil|CO2|Buildings|Liquids|Fossil</t>
  </si>
  <si>
    <t>Emissions|Kyoto gases|Fossil|CO2|Buildings|Liquids|Fossil|Diessel</t>
  </si>
  <si>
    <t>Emissions|Kyoto gases|Fossil|CO2|Buildings|Liquids|Fossil|Gasoline</t>
  </si>
  <si>
    <t>Emissions|Kyoto gases|Fossil|CO2|Buildings|Liquids|Fossil|Methanol</t>
  </si>
  <si>
    <t>Emissions|Kyoto gases|Fossil|CO2|Buildings|Liquids|Fossil|Others</t>
  </si>
  <si>
    <t>Emissions|Kyoto gases|Fossil|CO2|Buildings|Liquids|P2L</t>
  </si>
  <si>
    <t>Emissions|Kyoto gases|Fossil|CO2|Buildings|Solid bio and waste</t>
  </si>
  <si>
    <t>Emissions|Kyoto gases|Fossil|CO2|Buildings|Solid bio and waste|Primary solid biomass</t>
  </si>
  <si>
    <t>Emissions|Kyoto gases|Fossil|CO2|Buildings|Solid bio and waste|Waste</t>
  </si>
  <si>
    <t>Emissions|Kyoto gases|Fossil|CO2|Buildings|Heating</t>
  </si>
  <si>
    <t>Emissions|Kyoto gases|Fossil|CO2|Buildings|Heating|Biomass</t>
  </si>
  <si>
    <t>Emissions|Kyoto gases|Fossil|CO2|Buildings|Heating|Coal</t>
  </si>
  <si>
    <t>Emissions|Kyoto gases|Fossil|CO2|Heating|Undefined|Coal</t>
  </si>
  <si>
    <t>Emissions|Kyoto gases|Fossil|CO2|Buildings|Heating|Coal|Brown Coal</t>
  </si>
  <si>
    <t>Emissions|Kyoto gases|Fossil|CO2|Heating|Undefined|Coal|Brown Coal</t>
  </si>
  <si>
    <t>Emissions|Kyoto gases|Fossil|CO2|Buildings|Heating|Coal|Brown Coal|Lignite</t>
  </si>
  <si>
    <t>Emissions|Kyoto gases|Fossil|CO2|Heating|Undefined|Coal|Brown Coal|Lignite</t>
  </si>
  <si>
    <t>Emissions|Kyoto gases|Fossil|CO2|Buildings|Heating|Coal|Brown Coal|Sub-bituminous coal</t>
  </si>
  <si>
    <t>Emissions|Kyoto gases|Fossil|CO2|Heating|Undefined|Coal|Brown Coal|Sub-bituminous coal</t>
  </si>
  <si>
    <t>Emissions|Kyoto gases|Fossil|CO2|Buildings|Heating|Coal|Coal products</t>
  </si>
  <si>
    <t>Emissions|Kyoto gases|Fossil|CO2|Heating|Undefined|Coal|Coal products</t>
  </si>
  <si>
    <t>Emissions|Kyoto gases|Fossil|CO2|Buildings|Heating|Coal|Hard Coal</t>
  </si>
  <si>
    <t>Emissions|Kyoto gases|Fossil|CO2|Heating|Undefined|Coal|Hard Coal</t>
  </si>
  <si>
    <t>Emissions|Kyoto gases|Fossil|CO2|Buildings|Heating|Coal|Hard Coal|Anthracite</t>
  </si>
  <si>
    <t xml:space="preserve">Emissions|Kyoto gases|Fossil|CO2|Heating|Undefined|Coal|Hard Coal|Anthracite </t>
  </si>
  <si>
    <t>Emissions|Kyoto gases|Fossil|CO2|Buildings|Heating|Coal|Hard Coal|Bituminous coal</t>
  </si>
  <si>
    <t>Emissions|Kyoto gases|Fossil|CO2|Heating|Undefined|Coal|Hard Coal|Bituminous coal</t>
  </si>
  <si>
    <t>Emissions|Kyoto gases|Fossil|CO2|Buildings|Heating|Coal|Hard Coal|Coking coal</t>
  </si>
  <si>
    <t>Emissions|Kyoto gases|Fossil|CO2|Heating|Undefined|Coal|Hard Coal|Coking coal</t>
  </si>
  <si>
    <t>Emissions|Kyoto gases|Fossil|CO2|Buildings|Heating|Gases|Bio</t>
  </si>
  <si>
    <t>Emissions|Kyoto gases|Fossil|CO2|Heating|Undefined|Gases|Bio</t>
  </si>
  <si>
    <t>Emissions|Kyoto gases|Fossil|CO2|Buildings|Heating|Gases|Bio|Biomethane</t>
  </si>
  <si>
    <t>Emissions|Kyoto gases|Fossil|CO2|Heating|Undefined|Gases|Bio|Biomethane</t>
  </si>
  <si>
    <t>Emissions|Kyoto gases|Fossil|CO2|Buildings|Heating|Gases|Bio|Others</t>
  </si>
  <si>
    <t>Emissions|Kyoto gases|Fossil|CO2|Buildings|Heating|Gases|Fossil|Natural Gas</t>
  </si>
  <si>
    <t>Emissions|Kyoto gases|Fossil|CO2|Heating|Undefined|Gases|Fossil|Natural Gas</t>
  </si>
  <si>
    <t>Emissions|Kyoto gases|Fossil|CO2|Buildings|Heating|Gases|Hydrogen</t>
  </si>
  <si>
    <t>Emissions|Kyoto gases|Fossil|CO2|Heating|Undefined|Gases|Hydrogen</t>
  </si>
  <si>
    <t>Emissions|Kyoto gases|Fossil|CO2|Buildings|Heating|Gases|Others</t>
  </si>
  <si>
    <t>Emissions|Kyoto gases|Fossil|CO2|Buildings|Heating|Gases|P2G</t>
  </si>
  <si>
    <t>Emissions|Kyoto gases|Fossil|CO2|Heating|Undefined|Gases|P2G</t>
  </si>
  <si>
    <t>Emissions|Kyoto gases|Fossil|CO2|Buildings|Heating|Liquids|Bio</t>
  </si>
  <si>
    <t>Emissions|Kyoto gases|Fossil|CO2|Heating|Undefined|Liquids|Bio</t>
  </si>
  <si>
    <t>Emissions|Kyoto gases|Fossil|CO2|Buildings|Heating|Liquids|Bio|Diesel</t>
  </si>
  <si>
    <t>Emissions|Kyoto gases|Fossil|CO2|Heating|Undefined|Liquids|Bio|Diesel</t>
  </si>
  <si>
    <t>Emissions|Kyoto gases|Fossil|CO2|Buildings|Heating|Liquids|Bio|Gasoline</t>
  </si>
  <si>
    <t>Emissions|Kyoto gases|Fossil|CO2|Heating|Undefined|Liquids|Bio|Gasoline</t>
  </si>
  <si>
    <t>Emissions|Kyoto gases|Fossil|CO2|Buildings|Heating|Liquids|Bio|Methanol</t>
  </si>
  <si>
    <t>Emissions|Kyoto gases|Fossil|CO2|Heating|Undefined|Liquids|Bio|Methanol</t>
  </si>
  <si>
    <t>Emissions|Kyoto gases|Fossil|CO2|Buildings|Heating|Liquids|Bio|Others</t>
  </si>
  <si>
    <t>Emissions|Kyoto gases|Fossil|CO2|Heating|Undefined|Liquids|Bio|Others</t>
  </si>
  <si>
    <t>Emissions|Kyoto gases|Fossil|CO2|Buildings|Heating|Liquids|Fossil</t>
  </si>
  <si>
    <t>Emissions|Kyoto gases|Fossil|CO2|Heating|Undefined|Liquids|Fossil</t>
  </si>
  <si>
    <t>Emissions|Kyoto gases|Fossil|CO2|Buildings|Heating|Liquids|Fossil|Diessel</t>
  </si>
  <si>
    <t>Emissions|Kyoto gases|Fossil|CO2|Heating|Undefined|Liquids|Fossil|Diesel</t>
  </si>
  <si>
    <t>Emissions|Kyoto gases|Fossil|CO2|Buildings|Heating|Liquids|Fossil|Gasoline</t>
  </si>
  <si>
    <t>Emissions|Kyoto gases|Fossil|CO2|Heating|Undefined|Liquids|Fossil|Gasoline</t>
  </si>
  <si>
    <t>Emissions|Kyoto gases|Fossil|CO2|Buildings|Heating|Liquids|Fossil|Methanol</t>
  </si>
  <si>
    <t>Emissions|Kyoto gases|Fossil|CO2|Heating|Undefined|Liquids|Fossil|Methanol</t>
  </si>
  <si>
    <t>Emissions|Kyoto gases|Fossil|CO2|Buildings|Heating|Liquids|Fossil|Others</t>
  </si>
  <si>
    <t>Emissions|Kyoto gases|Fossil|CO2|Heating|Undefined|Liquids|Fossil|Others</t>
  </si>
  <si>
    <t>Emissions|Kyoto gases|Fossil|CO2|Buildings|Heating|Liquids|P2L</t>
  </si>
  <si>
    <t>Emissions|Kyoto gases|Fossil|CO2|Heating|Undefined|Liquids|P2L</t>
  </si>
  <si>
    <t>Emissions|Kyoto gases|Fossil|CO2|Buildings|Heating|Solid bio and waste|Primary solid biomass</t>
  </si>
  <si>
    <t>Emissions|Kyoto gases|Fossil|CO2|Heating|Undefined|Solid bio and waste|Primary solid biomass</t>
  </si>
  <si>
    <t>Emissions|Kyoto gases|Fossil|CO2|Buildings|Heating|Solid bio and waste|Undefined</t>
  </si>
  <si>
    <t>Emissions|Kyoto gases|Fossil|CO2|Heating|Undefined|Solid bio and waste</t>
  </si>
  <si>
    <t>Emissions|Kyoto gases|Fossil|CO2|Buildings|Heating|Solid bio and waste|Waste</t>
  </si>
  <si>
    <t>Emissions|Kyoto gases|Fossil|CO2|Heating|Undefined|Solid bio and waste|Waste</t>
  </si>
  <si>
    <t>Emissions|Kyoto gases|Fossil|CO2|Buildings|Heating|Space heating</t>
  </si>
  <si>
    <t>Emissions|Kyoto gases|Fossil|CO2|Buildings|Heating|Space heating|Biomass</t>
  </si>
  <si>
    <t>Emissions|Kyoto gases|Fossil|CO2|Buildings|Heating|Space heating|Coal</t>
  </si>
  <si>
    <t>Emissions|Kyoto gases|Fossil|CO2|Heating|Space heating|Coal</t>
  </si>
  <si>
    <t>Emissions|Kyoto gases|Fossil|CO2|Buildings|Heating|Space heating|Coal|Brown Coal</t>
  </si>
  <si>
    <t>Emissions|Kyoto gases|Fossil|CO2|Heating|Space heating|Coal|Brown Coal</t>
  </si>
  <si>
    <t>Emissions|Kyoto gases|Fossil|CO2|Buildings|Heating|Space heating|Coal|Brown Coal|Lignite</t>
  </si>
  <si>
    <t>Emissions|Kyoto gases|Fossil|CO2|Heating|Space heating|Coal|Brown Coal|Lignite</t>
  </si>
  <si>
    <t>Emissions|Kyoto gases|Fossil|CO2|Buildings|Heating|Space heating|Coal|Brown Coal|Sub-bituminous coal</t>
  </si>
  <si>
    <t>Emissions|Kyoto gases|Fossil|CO2|Heating|Space heating|Coal|Brown Coal|Sub-bituminous coal</t>
  </si>
  <si>
    <t>Emissions|Kyoto gases|Fossil|CO2|Buildings|Heating|Space heating|Coal|Coal products</t>
  </si>
  <si>
    <t>Emissions|Kyoto gases|Fossil|CO2|Heating|Space heating|Coal|Coal products</t>
  </si>
  <si>
    <t>Emissions|Kyoto gases|Fossil|CO2|Buildings|Heating|Space heating|Coal|Hard Coal</t>
  </si>
  <si>
    <t>Emissions|Kyoto gases|Fossil|CO2|Heating|Space heating|Coal|Hard Coal</t>
  </si>
  <si>
    <t>Emissions|Kyoto gases|Fossil|CO2|Buildings|Heating|Space heating|Coal|Hard Coal|Anthracite</t>
  </si>
  <si>
    <t xml:space="preserve">Emissions|Kyoto gases|Fossil|CO2|Heating|Space heating|Coal|Hard Coal|Anthracite </t>
  </si>
  <si>
    <t>Emissions|Kyoto gases|Fossil|CO2|Buildings|Heating|Space heating|Coal|Hard Coal|Bituminous coal</t>
  </si>
  <si>
    <t>Emissions|Kyoto gases|Fossil|CO2|Heating|Space heating|Coal|Hard Coal|Bituminous coal</t>
  </si>
  <si>
    <t>Emissions|Kyoto gases|Fossil|CO2|Buildings|Heating|Space heating|Coal|Hard Coal|Coking coal</t>
  </si>
  <si>
    <t>Emissions|Kyoto gases|Fossil|CO2|Heating|Space heating|Coal|Hard Coal|Coking coal</t>
  </si>
  <si>
    <t>Emissions|Kyoto gases|Fossil|CO2|Buildings|Heating|Space heating|Gases|Bio</t>
  </si>
  <si>
    <t>Emissions|Kyoto gases|Fossil|CO2|Heating|Space heating|Gases|Bio</t>
  </si>
  <si>
    <t>Emissions|Kyoto gases|Fossil|CO2|Buildings|Heating|Space heating|Gases|Bio|Biomethane</t>
  </si>
  <si>
    <t>Emissions|Kyoto gases|Fossil|CO2|Heating|Space heating|Gases|Bio|Biomethane</t>
  </si>
  <si>
    <t>Emissions|Kyoto gases|Fossil|CO2|Buildings|Heating|Space heating|Gases|Bio|Others</t>
  </si>
  <si>
    <t>Emissions|Kyoto gases|Fossil|CO2|Buildings|Heating|Space heating|Gases|Fossil|Natural Gas</t>
  </si>
  <si>
    <t>Emissions|Kyoto gases|Fossil|CO2|Heating|Space heating|Gases|Fossil|Natural Gas</t>
  </si>
  <si>
    <t>Emissions|Kyoto gases|Fossil|CO2|Buildings|Heating|Space heating|Gases|Hydrogen</t>
  </si>
  <si>
    <t>Emissions|Kyoto gases|Fossil|CO2|Heating|Space heating|Gases|Hydrogen</t>
  </si>
  <si>
    <t>Emissions|Kyoto gases|Fossil|CO2|Buildings|Heating|Space heating|Gases|Others</t>
  </si>
  <si>
    <t>Emissions|Kyoto gases|Fossil|CO2|Buildings|Heating|Space heating|Gases|P2G</t>
  </si>
  <si>
    <t>Emissions|Kyoto gases|Fossil|CO2|Heating|Space heating|Gases|P2G</t>
  </si>
  <si>
    <t>Emissions|Kyoto gases|Fossil|CO2|Buildings|Heating|Space heating|Liquids|Bio</t>
  </si>
  <si>
    <t>Emissions|Kyoto gases|Fossil|CO2|Heating|Space heating|Liquids|Bio</t>
  </si>
  <si>
    <t>Emissions|Kyoto gases|Fossil|CO2|Buildings|Heating|Space heating|Liquids|Bio|Diesel</t>
  </si>
  <si>
    <t>Emissions|Kyoto gases|Fossil|CO2|Heating|Space heating|Liquids|Bio|Diesel</t>
  </si>
  <si>
    <t>Emissions|Kyoto gases|Fossil|CO2|Buildings|Heating|Space heating|Liquids|Bio|Gasoline</t>
  </si>
  <si>
    <t>Emissions|Kyoto gases|Fossil|CO2|Heating|Space heating|Liquids|Bio|Gasoline</t>
  </si>
  <si>
    <t>Emissions|Kyoto gases|Fossil|CO2|Buildings|Heating|Space heating|Liquids|Bio|Methanol</t>
  </si>
  <si>
    <t>Emissions|Kyoto gases|Fossil|CO2|Heating|Space heating|Liquids|Bio|Methanol</t>
  </si>
  <si>
    <t>Emissions|Kyoto gases|Fossil|CO2|Buildings|Heating|Space heating|Liquids|Bio|Others</t>
  </si>
  <si>
    <t>Emissions|Kyoto gases|Fossil|CO2|Heating|Space heating|Liquids|Bio|Others</t>
  </si>
  <si>
    <t>Emissions|Kyoto gases|Fossil|CO2|Buildings|Heating|Space heating|Liquids|Fossil</t>
  </si>
  <si>
    <t>Emissions|Kyoto gases|Fossil|CO2|Heating|Space heating|Liquids|Fossil</t>
  </si>
  <si>
    <t>Emissions|Kyoto gases|Fossil|CO2|Buildings|Heating|Space heating|Liquids|Fossil|Diessel</t>
  </si>
  <si>
    <t>Emissions|Kyoto gases|Fossil|CO2|Heating|Space heating|Liquids|Fossil|Diesel</t>
  </si>
  <si>
    <t>Emissions|Kyoto gases|Fossil|CO2|Buildings|Heating|Space heating|Liquids|Fossil|Gasoline</t>
  </si>
  <si>
    <t>Emissions|Kyoto gases|Fossil|CO2|Heating|Space heating|Liquids|Fossil|Gasoline</t>
  </si>
  <si>
    <t>Emissions|Kyoto gases|Fossil|CO2|Buildings|Heating|Space heating|Liquids|Fossil|Methanol</t>
  </si>
  <si>
    <t>Emissions|Kyoto gases|Fossil|CO2|Heating|Space heating|Liquids|Fossil|Methanol</t>
  </si>
  <si>
    <t>Emissions|Kyoto gases|Fossil|CO2|Buildings|Heating|Space heating|Liquids|Fossil|Others</t>
  </si>
  <si>
    <t>Emissions|Kyoto gases|Fossil|CO2|Heating|Space heating|Liquids|Fossil|Others</t>
  </si>
  <si>
    <t>Emissions|Kyoto gases|Fossil|CO2|Buildings|Heating|Space heating|Liquids|P2L</t>
  </si>
  <si>
    <t>Emissions|Kyoto gases|Fossil|CO2|Heating|Space heating|Liquids|P2L</t>
  </si>
  <si>
    <t>Emissions|Kyoto gases|Fossil|CO2|Buildings|Heating|Space heating|Solid bio and waste</t>
  </si>
  <si>
    <t>Emissions|Kyoto gases|Fossil|CO2|Heating|Space heating|Solid bio and waste</t>
  </si>
  <si>
    <t>Emissions|Kyoto gases|Fossil|CO2|Buildings|Heating|Space heating|Solid bio and waste|Primary solid biomass</t>
  </si>
  <si>
    <t>Emissions|Kyoto gases|Fossil|CO2|Heating|Space heating|Solid bio and waste|Primary solid biomass</t>
  </si>
  <si>
    <t>Emissions|Kyoto gases|Fossil|CO2|Buildings|Heating|Space heating|Solid bio and waste|Waste</t>
  </si>
  <si>
    <t>Emissions|Kyoto gases|Fossil|CO2|Heating|Space heating|Solid bio and waste|Waste</t>
  </si>
  <si>
    <t>Emissions|Kyoto gases|Fossil|CO2|Buildings|Heating|Water heating and cooking</t>
  </si>
  <si>
    <t>Emissions|Kyoto gases|Fossil|CO2|Buildings|Heating|Water heating and cooking|Biomass</t>
  </si>
  <si>
    <t>Emissions|Kyoto gases|Fossil|CO2|Buildings|Heating|Water heating and cooking|Coal</t>
  </si>
  <si>
    <t>Emissions|Kyoto gases|Fossil|CO2|Heating|Water heating and cooking|Coal</t>
  </si>
  <si>
    <t>Emissions|Kyoto gases|Fossil|CO2|Buildings|Heating|Water heating and cooking|Coal|Brown Coal</t>
  </si>
  <si>
    <t>Emissions|Kyoto gases|Fossil|CO2|Heating|Water heating and cooking|Coal|Brown Coal</t>
  </si>
  <si>
    <t>Emissions|Kyoto gases|Fossil|CO2|Buildings|Heating|Water heating and cooking|Coal|Brown Coal|Lignite</t>
  </si>
  <si>
    <t>Emissions|Kyoto gases|Fossil|CO2|Heating|Water heating and cooking|Coal|Brown Coal|Lignite</t>
  </si>
  <si>
    <t>Emissions|Kyoto gases|Fossil|CO2|Buildings|Heating|Water heating and cooking|Coal|Brown Coal|Sub-bituminous coal</t>
  </si>
  <si>
    <t>Emissions|Kyoto gases|Fossil|CO2|Heating|Water heating and cooking|Coal|Brown Coal|Sub-bituminous coal</t>
  </si>
  <si>
    <t>Emissions|Kyoto gases|Fossil|CO2|Buildings|Heating|Water heating and cooking|Coal|Coal products</t>
  </si>
  <si>
    <t>Emissions|Kyoto gases|Fossil|CO2|Heating|Water heating and cooking|Coal|Coal products</t>
  </si>
  <si>
    <t>Emissions|Kyoto gases|Fossil|CO2|Buildings|Heating|Water heating and cooking|Coal|Hard Coal</t>
  </si>
  <si>
    <t xml:space="preserve">Emissions|Kyoto gases|Fossil|CO2|Heating|Water heating and cooking|Coal|Hard Coal </t>
  </si>
  <si>
    <t>Emissions|Kyoto gases|Fossil|CO2|Buildings|Heating|Water heating and cooking|Coal|Hard Coal|Anthracite</t>
  </si>
  <si>
    <t xml:space="preserve">Emissions|Kyoto gases|Fossil|CO2|Heating|Water heating and cooking|Coal|Hard Coal|Anthracite </t>
  </si>
  <si>
    <t>Emissions|Kyoto gases|Fossil|CO2|Buildings|Heating|Water heating and cooking|Coal|Hard Coal|Bituminous coal</t>
  </si>
  <si>
    <t>Emissions|Kyoto gases|Fossil|CO2|Heating|Water heating and cooking|Coal|Hard Coal|Bituminous coal</t>
  </si>
  <si>
    <t>Emissions|Kyoto gases|Fossil|CO2|Buildings|Heating|Water heating and cooking|Coal|Hard Coal|Coking coal</t>
  </si>
  <si>
    <t>Emissions|Kyoto gases|Fossil|CO2|Heating|Water heating and cooking|Coal|Hard Coal|Coking coal</t>
  </si>
  <si>
    <t>Emissions|Kyoto gases|Fossil|CO2|Buildings|Heating|Water heating and cooking|Gases|Bio</t>
  </si>
  <si>
    <t>Emissions|Kyoto gases|Fossil|CO2|Heating|Water heating and cooking|Gases|Bio|</t>
  </si>
  <si>
    <t>Emissions|Kyoto gases|Fossil|CO2|Buildings|Heating|Water heating and cooking|Gases|Bio|Biomethane</t>
  </si>
  <si>
    <t>Emissions|Kyoto gases|Fossil|CO2|Heating|Water heating and cooking|Gases|Bio|Biomethane</t>
  </si>
  <si>
    <t>Emissions|Kyoto gases|Fossil|CO2|Buildings|Heating|Water heating and cooking|Gases|Bio|Others</t>
  </si>
  <si>
    <t>Emissions|Kyoto gases|Fossil|CO2|Buildings|Heating|Water heating and cooking|Gases|Fossil|Natural Gas</t>
  </si>
  <si>
    <t>Emissions|Kyoto gases|Fossil|CO2|Heating|Water heating and cooking|Gases|Fossil|Natural Gas</t>
  </si>
  <si>
    <t>Emissions|Kyoto gases|Fossil|CO2|Buildings|Heating|Water heating and cooking|Gases|Hydrogen</t>
  </si>
  <si>
    <t>Emissions|Kyoto gases|Fossil|CO2|Heating|Water heating and cooking|Gases|Hydrogen</t>
  </si>
  <si>
    <t>Emissions|Kyoto gases|Fossil|CO2|Buildings|Heating|Water heating and cooking|Gases|Others</t>
  </si>
  <si>
    <t>Emissions|Kyoto gases|Fossil|CO2|Buildings|Heating|Water heating and cooking|Gases|P2G</t>
  </si>
  <si>
    <t>Emissions|Kyoto gases|Fossil|CO2|Heating|Water heating and cooking|Gases|P2G</t>
  </si>
  <si>
    <t>Emissions|Kyoto gases|Fossil|CO2|Buildings|Heating|Water heating and cooking|Liquids|Bio</t>
  </si>
  <si>
    <t>Emissions|Kyoto gases|Fossil|CO2|Heating|Water heating and cooking|Liquids|Bio</t>
  </si>
  <si>
    <t>Emissions|Kyoto gases|Fossil|CO2|Buildings|Heating|Water heating and cooking|Liquids|Bio|Diesel</t>
  </si>
  <si>
    <t>Emissions|Kyoto gases|Fossil|CO2|Heating|Water heating and cooking|Liquids|Bio|Diesel</t>
  </si>
  <si>
    <t>Emissions|Kyoto gases|Fossil|CO2|Buildings|Heating|Water heating and cooking|Liquids|Bio|Gasoline</t>
  </si>
  <si>
    <t>Emissions|Kyoto gases|Fossil|CO2|Heating|Water heating and cooking|Liquids|Bio|Gasoline</t>
  </si>
  <si>
    <t>Emissions|Kyoto gases|Fossil|CO2|Buildings|Heating|Water heating and cooking|Liquids|Bio|Methanol</t>
  </si>
  <si>
    <t>Emissions|Kyoto gases|Fossil|CO2|Heating|Water heating and cooking|Liquids|Bio|Methanol</t>
  </si>
  <si>
    <t>Emissions|Kyoto gases|Fossil|CO2|Buildings|Heating|Water heating and cooking|Liquids|Bio|Others</t>
  </si>
  <si>
    <t>Emissions|Kyoto gases|Fossil|CO2|Heating|Water heating and cooking|Liquids|Bio|Others</t>
  </si>
  <si>
    <t>Emissions|Kyoto gases|Fossil|CO2|Buildings|Heating|Water heating and cooking|Liquids|Fossil</t>
  </si>
  <si>
    <t>Emissions|Kyoto gases|Fossil|CO2|Heating|Water heating and cooking|Liquids|Fossil</t>
  </si>
  <si>
    <t>Emissions|Kyoto gases|Fossil|CO2|Buildings|Heating|Water heating and cooking|Liquids|Fossil|Diessel</t>
  </si>
  <si>
    <t>Emissions|Kyoto gases|Fossil|CO2|Heating|Water heating and cooking|Liquids|Fossil|Diesel</t>
  </si>
  <si>
    <t>Emissions|Kyoto gases|Fossil|CO2|Buildings|Heating|Water heating and cooking|Liquids|Fossil|Gasoline</t>
  </si>
  <si>
    <t>Emissions|Kyoto gases|Fossil|CO2|Heating|Water heating and cooking|Liquids|Fossil|Gasoline</t>
  </si>
  <si>
    <t>Emissions|Kyoto gases|Fossil|CO2|Buildings|Heating|Water heating and cooking|Liquids|Fossil|Methanol</t>
  </si>
  <si>
    <t>Emissions|Kyoto gases|Fossil|CO2|Heating|Water heating and cooking|Liquids|Fossil|Methanol</t>
  </si>
  <si>
    <t>Emissions|Kyoto gases|Fossil|CO2|Buildings|Heating|Water heating and cooking|Liquids|Fossil|Others</t>
  </si>
  <si>
    <t>Emissions|Kyoto gases|Fossil|CO2|Heating|Water heating and cooking|Liquids|Fossil|Others</t>
  </si>
  <si>
    <t>Emissions|Kyoto gases|Fossil|CO2|Buildings|Heating|Water heating and cooking|Liquids|P2L</t>
  </si>
  <si>
    <t>Emissions|Kyoto gases|Fossil|CO2|Heating|Water heating and cooking|Liquids|P2L</t>
  </si>
  <si>
    <t>Emissions|Kyoto gases|Fossil|CO2|Buildings|Heating|Water heating and cooking|Solid bio and waste</t>
  </si>
  <si>
    <t>Emissions|Kyoto gases|Fossil|CO2|Heating|Water heating and cooking|Solid bio and waste</t>
  </si>
  <si>
    <t>Emissions|Kyoto gases|Fossil|CO2|Buildings|Heating|Water heating and cooking|Solid bio and waste|Primary solid biomass</t>
  </si>
  <si>
    <t>Emissions|Kyoto gases|Fossil|CO2|Heating|Water heating and cooking|Solid bio and waste|Primary solid biomass</t>
  </si>
  <si>
    <t>Emissions|Kyoto gases|Fossil|CO2|Buildings|Heating|Water heating and cooking|Solid bio and waste|Waste</t>
  </si>
  <si>
    <t>Emissions|Kyoto gases|Fossil|CO2|Heating|Water heating and cooking|Solid bio and waste|Waste</t>
  </si>
  <si>
    <t>Emissions|Kyoto gases|Fossil|CO2|Buildings|Heating|Water heating and cooking|Water heating</t>
  </si>
  <si>
    <t>Emissions|Kyoto gases|Fossil|CO2|Buildings|Heating|Water heating and cooking|Water heating|Biomass</t>
  </si>
  <si>
    <t>Emissions|Kyoto gases|Fossil|CO2|Buildings|Heating|Water heating and cooking|Water heating|Coal</t>
  </si>
  <si>
    <t>Emissions|Kyoto gases|Fossil|CO2|Buildings|Heating|Water heating and cooking|Water heating|Coal|Brown Coal</t>
  </si>
  <si>
    <t>Emissions|Kyoto gases|Fossil|CO2|Buildings|Heating|Water heating and cooking|Water heating|Coal|Brown Coal|Lignite</t>
  </si>
  <si>
    <t>Emissions|Kyoto gases|Fossil|CO2|Buildings|Heating|Water heating and cooking|Water heating|Coal|Brown Coal|Sub-bituminous coal</t>
  </si>
  <si>
    <t>Emissions|Kyoto gases|Fossil|CO2|Buildings|Heating|Water heating and cooking|Water heating|Coal|Coal products</t>
  </si>
  <si>
    <t>Emissions|Kyoto gases|Fossil|CO2|Buildings|Heating|Water heating and cooking|Water heating|Coal|Hard Coal</t>
  </si>
  <si>
    <t>Emissions|Kyoto gases|Fossil|CO2|Buildings|Heating|Water heating and cooking|Water heating|Coal|Hard Coal|Anthracite</t>
  </si>
  <si>
    <t>Emissions|Kyoto gases|Fossil|CO2|Buildings|Heating|Water heating and cooking|Water heating|Coal|Hard Coal|Bituminous coal</t>
  </si>
  <si>
    <t>Emissions|Kyoto gases|Fossil|CO2|Buildings|Heating|Water heating and cooking|Water heating|Coal|Hard Coal|Coking coal</t>
  </si>
  <si>
    <t>Emissions|Kyoto gases|Fossil|CO2|Buildings|Heating|Water heating and cooking|Water heating|Gases|Bio</t>
  </si>
  <si>
    <t>Emissions|Kyoto gases|Fossil|CO2|Buildings|Heating|Water heating and cooking|Water heating|Gases|Bio|Biomethane</t>
  </si>
  <si>
    <t>Emissions|Kyoto gases|Fossil|CO2|Buildings|Heating|Water heating and cooking|Water heating|Gases|Bio|Others</t>
  </si>
  <si>
    <t>Emissions|Kyoto gases|Fossil|CO2|Buildings|Heating|Water heating and cooking|Water heating|Gases|Fossil|Natural Gas</t>
  </si>
  <si>
    <t>Emissions|Kyoto gases|Fossil|CO2|Buildings|Heating|Water heating and cooking|Water heating|Gases|Hydrogen</t>
  </si>
  <si>
    <t>Emissions|Kyoto gases|Fossil|CO2|Buildings|Heating|Water heating and cooking|Water heating|Gases|Others</t>
  </si>
  <si>
    <t>Emissions|Kyoto gases|Fossil|CO2|Buildings|Heating|Water heating and cooking|Water heating|Gases|P2G</t>
  </si>
  <si>
    <t>Emissions|Kyoto gases|Fossil|CO2|Buildings|Heating|Water heating and cooking|Water heating|Liquids|Bio</t>
  </si>
  <si>
    <t>Emissions|Kyoto gases|Fossil|CO2|Buildings|Heating|Water heating and cooking|Water heating|Liquids|Bio|Diesel</t>
  </si>
  <si>
    <t>Emissions|Kyoto gases|Fossil|CO2|Buildings|Heating|Water heating and cooking|Water heating|Liquids|Bio|Gasoline</t>
  </si>
  <si>
    <t>Emissions|Kyoto gases|Fossil|CO2|Buildings|Heating|Water heating and cooking|Water heating|Liquids|Bio|Methanol</t>
  </si>
  <si>
    <t>Emissions|Kyoto gases|Fossil|CO2|Buildings|Heating|Water heating and cooking|Water heating|Liquids|Bio|Others</t>
  </si>
  <si>
    <t>Emissions|Kyoto gases|Fossil|CO2|Buildings|Heating|Water heating and cooking|Water heating|Liquids|Fossil</t>
  </si>
  <si>
    <t>Emissions|Kyoto gases|Fossil|CO2|Buildings|Heating|Water heating and cooking|Water heating|Liquids|Fossil|Diessel</t>
  </si>
  <si>
    <t>Emissions|Kyoto gases|Fossil|CO2|Buildings|Heating|Water heating and cooking|Water heating|Liquids|Fossil|Gasoline</t>
  </si>
  <si>
    <t>Emissions|Kyoto gases|Fossil|CO2|Buildings|Heating|Water heating and cooking|Water heating|Liquids|Fossil|Methanol</t>
  </si>
  <si>
    <t>Emissions|Kyoto gases|Fossil|CO2|Buildings|Heating|Water heating and cooking|Water heating|Liquids|Fossil|Others</t>
  </si>
  <si>
    <t>Emissions|Kyoto gases|Fossil|CO2|Buildings|Heating|Water heating and cooking|Water heating|Liquids|P2L</t>
  </si>
  <si>
    <t>Emissions|Kyoto gases|Fossil|CO2|Buildings|Heating|Water heating and cooking|Water heating|Solid bio and waste</t>
  </si>
  <si>
    <t>Emissions|Kyoto gases|Fossil|CO2|Buildings|Heating|Water heating and cooking|Water heating|Solid bio and waste|Primary solid biomass</t>
  </si>
  <si>
    <t>Emissions|Kyoto gases|Fossil|CO2|Buildings|Heating|Water heating and cooking|Water heating|Solid bio and waste|Waste</t>
  </si>
  <si>
    <t>Emissions|Kyoto gases|Fossil|CO2|Buildings|Heating|Water heating and cooking|Cooking</t>
  </si>
  <si>
    <t>Emissions|Kyoto gases|Fossil|CO2|Buildings|Heating|Water heating and cooking|Cooking|Biomass</t>
  </si>
  <si>
    <t>Emissions|Kyoto gases|Fossil|CO2|Buildings|Heating|Water heating and cooking|Cooking|Coal</t>
  </si>
  <si>
    <t>Emissions|Kyoto gases|Fossil|CO2|Buildings|Heating|Water heating and cooking|Cooking|Coal|Brown Coal</t>
  </si>
  <si>
    <t>Emissions|Kyoto gases|Fossil|CO2|Buildings|Heating|Water heating and cooking|Cooking|Coal|Brown Coal|Lignite</t>
  </si>
  <si>
    <t>Emissions|Kyoto gases|Fossil|CO2|Buildings|Heating|Water heating and cooking|Cooking|Coal|Brown Coal|Sub-bituminous coal</t>
  </si>
  <si>
    <t>Emissions|Kyoto gases|Fossil|CO2|Buildings|Heating|Water heating and cooking|Cooking|Coal|Coal products</t>
  </si>
  <si>
    <t>Emissions|Kyoto gases|Fossil|CO2|Buildings|Heating|Water heating and cooking|Cooking|Coal|Hard Coal</t>
  </si>
  <si>
    <t>Emissions|Kyoto gases|Fossil|CO2|Buildings|Heating|Water heating and cooking|Cooking|Coal|Hard Coal|Anthracite</t>
  </si>
  <si>
    <t>Emissions|Kyoto gases|Fossil|CO2|Buildings|Heating|Water heating and cooking|Cooking|Coal|Hard Coal|Bituminous coal</t>
  </si>
  <si>
    <t>Emissions|Kyoto gases|Fossil|CO2|Buildings|Heating|Water heating and cooking|Cooking|Coal|Hard Coal|Coking coal</t>
  </si>
  <si>
    <t>Emissions|Kyoto gases|Fossil|CO2|Buildings|Heating|Water heating and cooking|Cooking|Distict heating</t>
  </si>
  <si>
    <t>Emissions|Kyoto gases|Fossil|CO2|Buildings|Heating|Water heating and cooking|Cooking|Gases|Bio</t>
  </si>
  <si>
    <t>Emissions|Kyoto gases|Fossil|CO2|Buildings|Heating|Water heating and cooking|Cooking|Gases|Bio|Biomethane</t>
  </si>
  <si>
    <t>Emissions|Kyoto gases|Fossil|CO2|Buildings|Heating|Water heating and cooking|Cooking|Gases|Bio|Others</t>
  </si>
  <si>
    <t>Emissions|Kyoto gases|Fossil|CO2|Buildings|Heating|Water heating and cooking|Cooking|Gases|Fossil|Natural Gas</t>
  </si>
  <si>
    <t>Emissions|Kyoto gases|Fossil|CO2|Buildings|Heating|Water heating and cooking|Cooking|Gases|Hydrogen</t>
  </si>
  <si>
    <t>Emissions|Kyoto gases|Fossil|CO2|Buildings|Heating|Water heating and cooking|Cooking|Gases|Others</t>
  </si>
  <si>
    <t>Emissions|Kyoto gases|Fossil|CO2|Buildings|Heating|Water heating and cooking|Cooking|Gases|P2G</t>
  </si>
  <si>
    <t>Emissions|Kyoto gases|Fossil|CO2|Buildings|Heating|Water heating and cooking|Cooking|Liquids|Bio</t>
  </si>
  <si>
    <t>Emissions|Kyoto gases|Fossil|CO2|Buildings|Heating|Water heating and cooking|Cooking|Liquids|Bio|Diesel</t>
  </si>
  <si>
    <t>Emissions|Kyoto gases|Fossil|CO2|Buildings|Heating|Water heating and cooking|Cooking|Liquids|Bio|Gasoline</t>
  </si>
  <si>
    <t>Emissions|Kyoto gases|Fossil|CO2|Buildings|Heating|Water heating and cooking|Cooking|Liquids|Bio|Methanol</t>
  </si>
  <si>
    <t>Emissions|Kyoto gases|Fossil|CO2|Buildings|Heating|Water heating and cooking|Cooking|Liquids|Bio|Others</t>
  </si>
  <si>
    <t>Emissions|Kyoto gases|Fossil|CO2|Buildings|Heating|Water heating and cooking|Cooking|Liquids|Fossil</t>
  </si>
  <si>
    <t>Emissions|Kyoto gases|Fossil|CO2|Buildings|Heating|Water heating and cooking|Cooking|Liquids|Fossil|Diessel</t>
  </si>
  <si>
    <t>Emissions|Kyoto gases|Fossil|CO2|Buildings|Heating|Water heating and cooking|Cooking|Liquids|Fossil|Gasoline</t>
  </si>
  <si>
    <t>Emissions|Kyoto gases|Fossil|CO2|Buildings|Heating|Water heating and cooking|Cooking|Liquids|Fossil|Methanol</t>
  </si>
  <si>
    <t>Emissions|Kyoto gases|Fossil|CO2|Buildings|Heating|Water heating and cooking|Cooking|Liquids|Fossil|Others</t>
  </si>
  <si>
    <t>Emissions|Kyoto gases|Fossil|CO2|Buildings|Heating|Water heating and cooking|Cooking|Liquids|P2L</t>
  </si>
  <si>
    <t>Emissions|Kyoto gases|Fossil|CO2|Buildings|Heating|Water heating and cooking|Cooking|Solid bio and waste</t>
  </si>
  <si>
    <t>Emissions|Kyoto gases|Fossil|CO2|Buildings|Heating|Water heating and cooking|Cooking|Solid bio and waste|Primary solid biomass</t>
  </si>
  <si>
    <t>Emissions|Kyoto gases|Fossil|CO2|Buildings|Heating|Water heating and cooking|Cooking|Solid bio and waste|Waste</t>
  </si>
  <si>
    <t>Emissions|Kyoto gases|Fossil|CO2|Buildings|Residential</t>
  </si>
  <si>
    <t>Emissions|Kyoto gases|Fossil|CO2|Buildings|Residential|Biomass</t>
  </si>
  <si>
    <t>Emissions|Kyoto gases|Fossil|CO2|Buildings|Residential|Coal</t>
  </si>
  <si>
    <t>Emissions|Kyoto gases|Fossil|CO2|Buildings|Residential|Coal|Brown Coal</t>
  </si>
  <si>
    <t>Emissions|Kyoto gases|Fossil|CO2|Buildings|Residential|Coal|Brown Coal|Lignite</t>
  </si>
  <si>
    <t>Emissions|Kyoto gases|Fossil|CO2|Buildings|Residential|Coal|Brown Coal|Sub-bituminous coal</t>
  </si>
  <si>
    <t>Emissions|Kyoto gases|Fossil|CO2|Buildings|Residential|Coal|Coal products</t>
  </si>
  <si>
    <t>Emissions|Kyoto gases|Fossil|CO2|Buildings|Residential|Coal|Hard Coal</t>
  </si>
  <si>
    <t>Emissions|Kyoto gases|Fossil|CO2|Buildings|Residential|Coal|Hard Coal|Anthracite</t>
  </si>
  <si>
    <t>Emissions|Kyoto gases|Fossil|CO2|Buildings|Residential|Coal|Hard Coal|Bituminous coal</t>
  </si>
  <si>
    <t>Emissions|Kyoto gases|Fossil|CO2|Buildings|Residential|Coal|Hard Coal|Coking coal</t>
  </si>
  <si>
    <t>Emissions|Kyoto gases|Fossil|CO2|Buildings|Residential|District heating</t>
  </si>
  <si>
    <t>Emissions|Kyoto gases|Fossil|CO2|Buildings|Residential|Gases|Bio</t>
  </si>
  <si>
    <t>Emissions|Kyoto gases|Fossil|CO2|Buildings|Residential|Gases|Bio|Biomethane</t>
  </si>
  <si>
    <t>Emissions|Kyoto gases|Fossil|CO2|Buildings|Residential|Gases|Bio|Others</t>
  </si>
  <si>
    <t>Emissions|Kyoto gases|Fossil|CO2|Buildings|Residential|Gases|Fossil|Natural Gas</t>
  </si>
  <si>
    <t>Emissions|Kyoto gases|Fossil|CO2|Buildings|Residential|Gases|Hydrogen</t>
  </si>
  <si>
    <t>Emissions|Kyoto gases|Fossil|CO2|Buildings|Residential|Gases|Others</t>
  </si>
  <si>
    <t>Emissions|Kyoto gases|Fossil|CO2|Buildings|Residential|Gases|P2G</t>
  </si>
  <si>
    <t>Emissions|Kyoto gases|Fossil|CO2|Buildings|Residential|Liquids|Bio</t>
  </si>
  <si>
    <t>Emissions|Kyoto gases|Fossil|CO2|Buildings|Residential|Liquids|Bio|Diesel</t>
  </si>
  <si>
    <t>Emissions|Kyoto gases|Fossil|CO2|Buildings|Residential|Liquids|Bio|Gasoline</t>
  </si>
  <si>
    <t>Emissions|Kyoto gases|Fossil|CO2|Buildings|Residential|Liquids|Bio|Methanol</t>
  </si>
  <si>
    <t>Emissions|Kyoto gases|Fossil|CO2|Buildings|Residential|Liquids|Bio|Others</t>
  </si>
  <si>
    <t>Emissions|Kyoto gases|Fossil|CO2|Buildings|Residential|Liquids|Fossil</t>
  </si>
  <si>
    <t>Emissions|Kyoto gases|Fossil|CO2|Buildings|Residential|Liquids|Fossil|Diessel</t>
  </si>
  <si>
    <t>Emissions|Kyoto gases|Fossil|CO2|Buildings|Residential|Liquids|Fossil|Gasoline</t>
  </si>
  <si>
    <t>Emissions|Kyoto gases|Fossil|CO2|Buildings|Residential|Liquids|Fossil|Methanol</t>
  </si>
  <si>
    <t>Emissions|Kyoto gases|Fossil|CO2|Buildings|Residential|Liquids|Fossil|Others</t>
  </si>
  <si>
    <t>Emissions|Kyoto gases|Fossil|CO2|Buildings|Residential|Liquids|P2L</t>
  </si>
  <si>
    <t>Emissions|Kyoto gases|Fossil|CO2|Buildings|Residential|Solid bio and waste</t>
  </si>
  <si>
    <t>Emissions|Kyoto gases|Fossil|CO2|Buildings|Residential|Solid bio and waste|Primary solid biomass</t>
  </si>
  <si>
    <t>Emissions|Kyoto gases|Fossil|CO2|Buildings|Residential|Solid bio and waste|Waste</t>
  </si>
  <si>
    <t>Emissions|Kyoto gases|Fossil|CO2|Buildings|Residential|Heating</t>
  </si>
  <si>
    <t>Emissions|Kyoto gases|Fossil|CO2|Buildings|Residential|Heating|Biomass</t>
  </si>
  <si>
    <t>Emissions|Kyoto gases|Fossil|CO2|Buildings|Residential|Heating|Coal</t>
  </si>
  <si>
    <t>Emissions|Kyoto gases|Fossil CO2 emissions|Heating|Undefined|Residential|Coal</t>
  </si>
  <si>
    <t>Emissions|Kyoto gases|Fossil|CO2|Buildings|Residential|Heating|Coal|Brown Coal</t>
  </si>
  <si>
    <t>Emissions|Kyoto gases|Fossil CO2 emissions|Heating|Undefined|Residential|Coal|Brown Coal</t>
  </si>
  <si>
    <t>Emissions|Kyoto gases|Fossil|CO2|Buildings|Residential|Heating|Coal|Brown Coal|Lignite</t>
  </si>
  <si>
    <t>Emissions|Kyoto gases|Fossil CO2 emissions|Heating|Undefined|Residential|Coal|Brown Coal|Lignite</t>
  </si>
  <si>
    <t>Emissions|Kyoto gases|Fossil|CO2|Buildings|Residential|Heating|Coal|Brown Coal|Sub-bituminous coal</t>
  </si>
  <si>
    <t>Emissions|Kyoto gases|Fossil CO2 emissions|Heating|Undefined|Residential|Coal|Brown Coal|Sub-bituminous coal</t>
  </si>
  <si>
    <t>Emissions|Kyoto gases|Fossil|CO2|Buildings|Residential|Heating|Coal|Coal products</t>
  </si>
  <si>
    <t>Emissions|Kyoto gases|Fossil CO2 emissions|Heating|Undefined|Residential|Coal|Coal products</t>
  </si>
  <si>
    <t>Emissions|Kyoto gases|Fossil|CO2|Buildings|Residential|Heating|Coal|Hard Coal</t>
  </si>
  <si>
    <t>Emissions|Kyoto gases|Fossil CO2 emissions|Heating|Undefined|Residential|Coal|Hard Coal</t>
  </si>
  <si>
    <t>Emissions|Kyoto gases|Fossil|CO2|Buildings|Residential|Heating|Coal|Hard Coal|Anthracite</t>
  </si>
  <si>
    <t xml:space="preserve">Emissions|Kyoto gases|Fossil CO2 emissions|Heating|Undefined|Residential|Coal|Hard Coal|Anthracite </t>
  </si>
  <si>
    <t>Emissions|Kyoto gases|Fossil|CO2|Buildings|Residential|Heating|Coal|Hard Coal|Bituminous coal</t>
  </si>
  <si>
    <t>Emissions|Kyoto gases|Fossil CO2 emissions|Heating|Undefined|Residential|Coal|Hard Coal|Bituminous coal</t>
  </si>
  <si>
    <t>Emissions|Kyoto gases|Fossil|CO2|Buildings|Residential|Heating|Coal|Hard Coal|Coking coal</t>
  </si>
  <si>
    <t>Emissions|Kyoto gases|Fossil CO2 emissions|Heating|Undefined|Residential|Coal|Hard Coal|Coking coal</t>
  </si>
  <si>
    <t>Emissions|Kyoto gases|Fossil|CO2|Buildings|Residential|Heating|Gases|Bio</t>
  </si>
  <si>
    <t>Emissions|Kyoto gases|Fossil CO2 emissions|Heating|Undefined|Residential|Gases|Bio</t>
  </si>
  <si>
    <t>Emissions|Kyoto gases|Fossil|CO2|Buildings|Residential|Heating|Gases|Bio|Biomethane</t>
  </si>
  <si>
    <t>Emissions|Kyoto gases|Fossil CO2 emissions|Heating|Undefined|Residential|Gases|Bio|Biomethane</t>
  </si>
  <si>
    <t>Emissions|Kyoto gases|Fossil|CO2|Buildings|Residential|Heating|Gases|Bio|Others</t>
  </si>
  <si>
    <t>Emissions|Kyoto gases|Fossil|CO2|Buildings|Residential|Heating|Gases|Fossil|Natural Gas</t>
  </si>
  <si>
    <t>Emissions|Kyoto gases|Fossil CO2 emissions|Heating|Undefined|Residential|Gases|Fossil|Natural Gas</t>
  </si>
  <si>
    <t>Emissions|Kyoto gases|Fossil|CO2|Buildings|Residential|Heating|Gases|Hydrogen</t>
  </si>
  <si>
    <t>Emissions|Kyoto gases|Fossil CO2 emissions|Heating|Undefined|Residential|Gases|Hydrogen</t>
  </si>
  <si>
    <t>Emissions|Kyoto gases|Fossil|CO2|Buildings|Residential|Heating|Gases|Others</t>
  </si>
  <si>
    <t>Emissions|Kyoto gases|Fossil|CO2|Buildings|Residential|Heating|Gases|P2G</t>
  </si>
  <si>
    <t>Emissions|Kyoto gases|Fossil CO2 emissions|Heating|Undefined|Residential|Gases|P2G</t>
  </si>
  <si>
    <t>Emissions|Kyoto gases|Fossil|CO2|Buildings|Residential|Heating|Liquids|Bio</t>
  </si>
  <si>
    <t>Emissions|Kyoto gases|Fossil CO2 emissions|Heating|Undefined|Residential|Liquids|Bio</t>
  </si>
  <si>
    <t>Emissions|Kyoto gases|Fossil|CO2|Buildings|Residential|Heating|Liquids|Bio|Diesel</t>
  </si>
  <si>
    <t>Emissions|Kyoto gases|Fossil CO2 emissions|Heating|Undefined|Residential|Liquids|Bio|Diesel</t>
  </si>
  <si>
    <t>Emissions|Kyoto gases|Fossil|CO2|Buildings|Residential|Heating|Liquids|Bio|Gasoline</t>
  </si>
  <si>
    <t>Emissions|Kyoto gases|Fossil CO2 emissions|Heating|Undefined|Residential|Liquids|Bio|Gasoline</t>
  </si>
  <si>
    <t>Emissions|Kyoto gases|Fossil|CO2|Buildings|Residential|Heating|Liquids|Bio|Methanol</t>
  </si>
  <si>
    <t>Emissions|Kyoto gases|Fossil CO2 emissions|Heating|Undefined|Residential|Liquids|Bio|Methanol</t>
  </si>
  <si>
    <t>Emissions|Kyoto gases|Fossil|CO2|Buildings|Residential|Heating|Liquids|Bio|Others</t>
  </si>
  <si>
    <t>Emissions|Kyoto gases|Fossil CO2 emissions|Heating|Undefined|Residential|Liquids|Bio|Others</t>
  </si>
  <si>
    <t>Emissions|Kyoto gases|Fossil|CO2|Buildings|Residential|Heating|Liquids|Fossil</t>
  </si>
  <si>
    <t>Emissions|Kyoto gases|Fossil CO2 emissions|Heating|Undefined|Residential|Liquids|Fossil</t>
  </si>
  <si>
    <t>Emissions|Kyoto gases|Fossil|CO2|Buildings|Residential|Heating|Liquids|Fossil|Diessel</t>
  </si>
  <si>
    <t>Emissions|Kyoto gases|Fossil CO2 emissions|Heating|Undefined|Residential|Liquids|Fossil|Diesel</t>
  </si>
  <si>
    <t>Emissions|Kyoto gases|Fossil|CO2|Buildings|Residential|Heating|Liquids|Fossil|Gasoline</t>
  </si>
  <si>
    <t>Emissions|Kyoto gases|Fossil CO2 emissions|Heating|Undefined|Residential|Liquids|Fossil|Gasoline</t>
  </si>
  <si>
    <t>Emissions|Kyoto gases|Fossil|CO2|Buildings|Residential|Heating|Liquids|Fossil|Methanol</t>
  </si>
  <si>
    <t>Emissions|Kyoto gases|Fossil CO2 emissions|Heating|Undefined|Residential|Liquids|Fossil|Methanol</t>
  </si>
  <si>
    <t>Emissions|Kyoto gases|Fossil|CO2|Buildings|Residential|Heating|Liquids|Fossil|Others</t>
  </si>
  <si>
    <t>Emissions|Kyoto gases|Fossil CO2 emissions|Heating|Undefined|Residential|Liquids|Fossil|Others</t>
  </si>
  <si>
    <t>Emissions|Kyoto gases|Fossil|CO2|Buildings|Residential|Heating|Liquids|P2L</t>
  </si>
  <si>
    <t>Emissions|Kyoto gases|Fossil CO2 emissions|Heating|Undefined|Residential|Liquids|P2L</t>
  </si>
  <si>
    <t>Emissions|Kyoto gases|Fossil|CO2|Buildings|Residential|Heating|Solid bio and waste|Primary solid biomass</t>
  </si>
  <si>
    <t>Emissions|Kyoto gases|Fossil CO2 emissions|Heating|Undefined|Residential|Solid bio and waste</t>
  </si>
  <si>
    <t>Emissions|Kyoto gases|Fossil|CO2|Buildings|Residential|Heating|Solid bio and waste|Undefined</t>
  </si>
  <si>
    <t>Emissions|Kyoto gases|Fossil CO2 emissions|Heating|Undefined|Residential|Solid bio and waste|Primary solid biomass</t>
  </si>
  <si>
    <t>Emissions|Kyoto gases|Fossil|CO2|Buildings|Residential|Heating|Solid bio and waste|Waste</t>
  </si>
  <si>
    <t>Emissions|Kyoto gases|Fossil CO2 emissions|Heating|Undefined|Residential|Solid bio and waste|Waste</t>
  </si>
  <si>
    <t>Emissions|Kyoto gases|Fossil|CO2|Buildings|Residential|Heating|Space heating</t>
  </si>
  <si>
    <t>Emissions|Kyoto gases|Fossil|CO2|Buildings|Residential|Heating|Space heating|Biomass</t>
  </si>
  <si>
    <t>Emissions|Kyoto gases|Fossil|CO2|Buildings|Residential|Heating|Space heating|Coal</t>
  </si>
  <si>
    <t>Emissions|Kyoto gases|Fossil|CO2|Heating|Space heating|Residential|Coal</t>
  </si>
  <si>
    <t>Emissions|Kyoto gases|Fossil|CO2|Buildings|Residential|Heating|Space heating|Coal|Brown Coal</t>
  </si>
  <si>
    <t>Emissions|Kyoto gases|Fossil|CO2|Heating|Space heating|Residential|Coal|Brown Coal</t>
  </si>
  <si>
    <t>Emissions|Kyoto gases|Fossil|CO2|Buildings|Residential|Heating|Space heating|Coal|Brown Coal|Lignite</t>
  </si>
  <si>
    <t>Emissions|Kyoto gases|Fossil|CO2|Heating|Space heating|Residential|Coal|Brown Coal|Lignite</t>
  </si>
  <si>
    <t>Emissions|Kyoto gases|Fossil|CO2|Buildings|Residential|Heating|Space heating|Coal|Brown Coal|Sub-bituminous coal</t>
  </si>
  <si>
    <t>Emissions|Kyoto gases|Fossil|CO2|Heating|Space heating|Residential|Coal|Brown Coal|Sub-bituminous coal</t>
  </si>
  <si>
    <t>Emissions|Kyoto gases|Fossil|CO2|Buildings|Residential|Heating|Space heating|Coal|Coal products</t>
  </si>
  <si>
    <t>Emissions|Kyoto gases|Fossil|CO2|Heating|Space heating|Residential|Coal|Coal products</t>
  </si>
  <si>
    <t>Emissions|Kyoto gases|Fossil|CO2|Buildings|Residential|Heating|Space heating|Coal|Hard Coal</t>
  </si>
  <si>
    <t>Emissions|Kyoto gases|Fossil|CO2|Heating|Space heating|Residential|Coal|Hard Coal</t>
  </si>
  <si>
    <t>Emissions|Kyoto gases|Fossil|CO2|Buildings|Residential|Heating|Space heating|Coal|Hard Coal|Anthracite</t>
  </si>
  <si>
    <t xml:space="preserve">Emissions|Kyoto gases|Fossil|CO2|Heating|Space heating|Residential|Coal|Hard Coal|Anthracite </t>
  </si>
  <si>
    <t>Emissions|Kyoto gases|Fossil|CO2|Buildings|Residential|Heating|Space heating|Coal|Hard Coal|Bituminous coal</t>
  </si>
  <si>
    <t>Emissions|Kyoto gases|Fossil|CO2|Heating|Space heating|Residential|Coal|Hard Coal|Bituminous coal</t>
  </si>
  <si>
    <t>Emissions|Kyoto gases|Fossil|CO2|Buildings|Residential|Heating|Space heating|Coal|Hard Coal|Coking coal</t>
  </si>
  <si>
    <t>Emissions|Kyoto gases|Fossil|CO2|Heating|Space heating|Residential|Coal|Hard Coal|Coking coal</t>
  </si>
  <si>
    <t>Emissions|Kyoto gases|Fossil|CO2|Buildings|Residential|Heating|Space heating|Gases|Bio</t>
  </si>
  <si>
    <t>Emissions|Kyoto gases|Fossil|CO2|Heating|Space heating|Residential|Gases|Bio</t>
  </si>
  <si>
    <t>Emissions|Kyoto gases|Fossil|CO2|Buildings|Residential|Heating|Space heating|Gases|Bio|Biomethane</t>
  </si>
  <si>
    <t>Emissions|Kyoto gases|Fossil|CO2|Heating|Space heating|Residential|Gases|Bio|Biomethane</t>
  </si>
  <si>
    <t>Emissions|Kyoto gases|Fossil|CO2|Buildings|Residential|Heating|Space heating|Gases|Bio|Others</t>
  </si>
  <si>
    <t>Emissions|Kyoto gases|Fossil|CO2|Buildings|Residential|Heating|Space heating|Gases|Fossil|Natural Gas</t>
  </si>
  <si>
    <t>Emissions|Kyoto gases|Fossil|CO2|Heating|Space heating|Residential|Gases|Fossil|Natural Gas</t>
  </si>
  <si>
    <t>Emissions|Kyoto gases|Fossil|CO2|Buildings|Residential|Heating|Space heating|Gases|Hydrogen</t>
  </si>
  <si>
    <t>Emissions|Kyoto gases|Fossil|CO2|Heating|Space heating|Residential|Gases|Hydrogen</t>
  </si>
  <si>
    <t>Emissions|Kyoto gases|Fossil|CO2|Buildings|Residential|Heating|Space heating|Gases|P2G</t>
  </si>
  <si>
    <t>Emissions|Kyoto gases|Fossil|CO2|Heating|Space heating|Residential|Gases|P2G</t>
  </si>
  <si>
    <t>Emissions|Kyoto gases|Fossil|CO2|Buildings|Residential|Heating|Space heating|Liquids|Bio</t>
  </si>
  <si>
    <t>Emissions|Kyoto gases|Fossil|CO2|Heating|Space heating|Residential|Liquids|Bio</t>
  </si>
  <si>
    <t>Emissions|Kyoto gases|Fossil|CO2|Buildings|Residential|Heating|Space heating|Liquids|Bio|Diesel</t>
  </si>
  <si>
    <t>Emissions|Kyoto gases|Fossil|CO2|Heating|Space heating|Residential|Liquids|Bio|Diesel</t>
  </si>
  <si>
    <t>Emissions|Kyoto gases|Fossil|CO2|Buildings|Residential|Heating|Space heating|Liquids|Bio|Gasoline</t>
  </si>
  <si>
    <t>Emissions|Kyoto gases|Fossil|CO2|Heating|Space heating|Residential|Liquids|Bio|Gasoline</t>
  </si>
  <si>
    <t>Emissions|Kyoto gases|Fossil|CO2|Buildings|Residential|Heating|Space heating|Liquids|Bio|Methanol</t>
  </si>
  <si>
    <t>Emissions|Kyoto gases|Fossil|CO2|Heating|Space heating|Residential|Liquids|Bio|Methanol</t>
  </si>
  <si>
    <t>Emissions|Kyoto gases|Fossil|CO2|Buildings|Residential|Heating|Space heating|Liquids|Bio|Others</t>
  </si>
  <si>
    <t>Emissions|Kyoto gases|Fossil|CO2|Heating|Space heating|Residential|Liquids|Bio|Others</t>
  </si>
  <si>
    <t>Emissions|Kyoto gases|Fossil|CO2|Buildings|Residential|Heating|Space heating|Liquids|Fossil</t>
  </si>
  <si>
    <t>Emissions|Kyoto gases|Fossil|CO2|Heating|Space heating|Residential|Liquids|Fossil</t>
  </si>
  <si>
    <t>Emissions|Kyoto gases|Fossil|CO2|Buildings|Residential|Heating|Space heating|Liquids|Fossil|Diessel</t>
  </si>
  <si>
    <t>Emissions|Kyoto gases|Fossil|CO2|Heating|Space heating|Residential|Liquids|Fossil|Diesel</t>
  </si>
  <si>
    <t>Emissions|Kyoto gases|Fossil|CO2|Buildings|Residential|Heating|Space heating|Liquids|Fossil|Gasoline</t>
  </si>
  <si>
    <t>Emissions|Kyoto gases|Fossil|CO2|Heating|Space heating|Residential|Liquids|Fossil|Gasoline</t>
  </si>
  <si>
    <t>Emissions|Kyoto gases|Fossil|CO2|Buildings|Residential|Heating|Space heating|Liquids|Fossil|Methanol</t>
  </si>
  <si>
    <t>Emissions|Kyoto gases|Fossil|CO2|Heating|Space heating|Residential|Liquids|Fossil|Methanol</t>
  </si>
  <si>
    <t>Emissions|Kyoto gases|Fossil|CO2|Buildings|Residential|Heating|Space heating|Liquids|Fossil|Others</t>
  </si>
  <si>
    <t>Emissions|Kyoto gases|Fossil|CO2|Heating|Space heating|Residential|Liquids|Fossil|Others</t>
  </si>
  <si>
    <t>Emissions|Kyoto gases|Fossil|CO2|Buildings|Residential|Heating|Space heating|Liquids|P2L</t>
  </si>
  <si>
    <t>Emissions|Kyoto gases|Fossil|CO2|Heating|Space heating|Residential|Liquids|P2L</t>
  </si>
  <si>
    <t>Emissions|Kyoto gases|Fossil|CO2|Buildings|Residential|Heating|Space heating|Solid bio and waste</t>
  </si>
  <si>
    <t>Emissions|Kyoto gases|Fossil|CO2|Heating|Space heating|Residential|Solid bio and waste</t>
  </si>
  <si>
    <t>Emissions|Kyoto gases|Fossil|CO2|Buildings|Residential|Heating|Space heating|Solid bio and waste|Primary solid biomass</t>
  </si>
  <si>
    <t>Emissions|Kyoto gases|Fossil|CO2|Heating|Space heating|Residential|Solid bio and waste|Primary solid biomass</t>
  </si>
  <si>
    <t>Emissions|Kyoto gases|Fossil|CO2|Buildings|Residential|Heating|Space heating|Solid bio and waste|Waste</t>
  </si>
  <si>
    <t>Emissions|Kyoto gases|Fossil|CO2|Heating|Space heating|Residential|Solid bio and waste|Waste</t>
  </si>
  <si>
    <t>Emissions|Kyoto gases|Fossil|CO2|Buildings|Residential|Heating|Water heating and cooking</t>
  </si>
  <si>
    <t>Emissions|Kyoto gases|Fossil|CO2|Buildings|Residential|Heating|Water heating and cooking|Biomass</t>
  </si>
  <si>
    <t>Emissions|Kyoto gases|Fossil|CO2|Buildings|Residential|Heating|Water heating and cooking|Coal</t>
  </si>
  <si>
    <t>Emissions|Kyoto gases|Fossil|CO2|Heating|Water heating and cooking|Residential|Coal</t>
  </si>
  <si>
    <t>Emissions|Kyoto gases|Fossil|CO2|Buildings|Residential|Heating|Water heating and cooking|Coal|Brown Coal</t>
  </si>
  <si>
    <t>Emissions|Kyoto gases|Fossil|CO2|Heating|Water heating and cooking|Residential|Coal|Brown Coal</t>
  </si>
  <si>
    <t>Emissions|Kyoto gases|Fossil|CO2|Buildings|Residential|Heating|Water heating and cooking|Coal|Brown Coal|Lignite</t>
  </si>
  <si>
    <t>Emissions|Kyoto gases|Fossil|CO2|Heating|Water heating and cooking|Residential|Coal|Brown Coal|Lignite</t>
  </si>
  <si>
    <t>Emissions|Kyoto gases|Fossil|CO2|Buildings|Residential|Heating|Water heating and cooking|Coal|Brown Coal|Sub-bituminous coal</t>
  </si>
  <si>
    <t>Emissions|Kyoto gases|Fossil|CO2|Heating|Water heating and cooking|Residential|Coal|Brown Coal|Sub-bituminous coal</t>
  </si>
  <si>
    <t>Emissions|Kyoto gases|Fossil|CO2|Buildings|Residential|Heating|Water heating and cooking|Coal|Coal products</t>
  </si>
  <si>
    <t>Emissions|Kyoto gases|Fossil|CO2|Heating|Water heating and cooking|Residential|Coal|Coal products</t>
  </si>
  <si>
    <t>Emissions|Kyoto gases|Fossil|CO2|Buildings|Residential|Heating|Water heating and cooking|Coal|Hard Coal</t>
  </si>
  <si>
    <t>Emissions|Kyoto gases|Fossil|CO2|Heating|Water heating and cooking|Residential|Coal|Hard Coal</t>
  </si>
  <si>
    <t>Emissions|Kyoto gases|Fossil|CO2|Buildings|Residential|Heating|Water heating and cooking|Coal|Hard Coal|Anthracite</t>
  </si>
  <si>
    <t xml:space="preserve">Emissions|Kyoto gases|Fossil|CO2|Heating|Water heating and cooking|Residential|Coal|Hard Coal|Anthracite </t>
  </si>
  <si>
    <t>Emissions|Kyoto gases|Fossil|CO2|Buildings|Residential|Heating|Water heating and cooking|Coal|Hard Coal|Bituminous coal</t>
  </si>
  <si>
    <t>Emissions|Kyoto gases|Fossil|CO2|Heating|Water heating and cooking|Residential|Coal|Hard Coal|Bituminous coal</t>
  </si>
  <si>
    <t>Emissions|Kyoto gases|Fossil|CO2|Buildings|Residential|Heating|Water heating and cooking|Coal|Hard Coal|Coking coal</t>
  </si>
  <si>
    <t>Emissions|Kyoto gases|Fossil|CO2|Heating|Water heating and cooking|Residential|Coal|Hard Coal|Coking coal</t>
  </si>
  <si>
    <t>Emissions|Kyoto gases|Fossil|CO2|Buildings|Residential|Heating|Water heating and cooking|Gases|Bio</t>
  </si>
  <si>
    <t>Emissions|Kyoto gases|Fossil|CO2|Heating|Water heating and cooking|Residential|Gases|Bio</t>
  </si>
  <si>
    <t>Emissions|Kyoto gases|Fossil|CO2|Buildings|Residential|Heating|Water heating and cooking|Gases|Bio|Biomethane</t>
  </si>
  <si>
    <t>Emissions|Kyoto gases|Fossil|CO2|Heating|Water heating and cooking|Residential|Gases|Bio|Biomethane</t>
  </si>
  <si>
    <t>Emissions|Kyoto gases|Fossil|CO2|Buildings|Residential|Heating|Water heating and cooking|Gases|Bio|Others</t>
  </si>
  <si>
    <t>Emissions|Kyoto gases|Fossil|CO2|Buildings|Residential|Heating|Water heating and cooking|Gases|Fossil|Natural Gas</t>
  </si>
  <si>
    <t>Emissions|Kyoto gases|Fossil|CO2|Heating|Water heating and cooking|Residential|Gases|Fossil|Natural Gas</t>
  </si>
  <si>
    <t>Emissions|Kyoto gases|Fossil|CO2|Buildings|Residential|Heating|Water heating and cooking|Gases|Hydrogen</t>
  </si>
  <si>
    <t>Emissions|Kyoto gases|Fossil|CO2|Heating|Water heating and cooking|Residential|Gases|Hydrogen</t>
  </si>
  <si>
    <t>Emissions|Kyoto gases|Fossil|CO2|Buildings|Residential|Heating|Water heating and cooking|Gases|Others</t>
  </si>
  <si>
    <t>Emissions|Kyoto gases|Fossil|CO2|Buildings|Residential|Heating|Water heating and cooking|Gases|P2G</t>
  </si>
  <si>
    <t>Emissions|Kyoto gases|Fossil|CO2|Heating|Water heating and cooking|Residential|Gases|P2G</t>
  </si>
  <si>
    <t>Emissions|Kyoto gases|Fossil|CO2|Buildings|Residential|Heating|Water heating and cooking|Liquids|Bio</t>
  </si>
  <si>
    <t>Emissions|Kyoto gases|Fossil|CO2|Heating|Water heating and cooking|Residential|Liquids|Bio</t>
  </si>
  <si>
    <t>Emissions|Kyoto gases|Fossil|CO2|Buildings|Residential|Heating|Water heating and cooking|Liquids|Bio|Diesel</t>
  </si>
  <si>
    <t>Emissions|Kyoto gases|Fossil|CO2|Heating|Water heating and cooking|Residential|Liquids|Bio|Diesel</t>
  </si>
  <si>
    <t>Emissions|Kyoto gases|Fossil|CO2|Buildings|Residential|Heating|Water heating and cooking|Liquids|Bio|Gasoline</t>
  </si>
  <si>
    <t>Emissions|Kyoto gases|Fossil|CO2|Heating|Water heating and cooking|Residential|Liquids|Bio|Gasoline</t>
  </si>
  <si>
    <t>Emissions|Kyoto gases|Fossil|CO2|Buildings|Residential|Heating|Water heating and cooking|Liquids|Bio|Methanol</t>
  </si>
  <si>
    <t>Emissions|Kyoto gases|Fossil|CO2|Heating|Water heating and cooking|Residential|Liquids|Bio|Methanol</t>
  </si>
  <si>
    <t>Emissions|Kyoto gases|Fossil|CO2|Buildings|Residential|Heating|Water heating and cooking|Liquids|Bio|Others</t>
  </si>
  <si>
    <t>Emissions|Kyoto gases|Fossil|CO2|Heating|Water heating and cooking|Residential|Liquids|Bio|Others</t>
  </si>
  <si>
    <t>Emissions|Kyoto gases|Fossil|CO2|Buildings|Residential|Heating|Water heating and cooking|Liquids|Fossil</t>
  </si>
  <si>
    <t>Emissions|Kyoto gases|Fossil|CO2|Heating|Water heating and cooking|Residential|Liquids|Fossil</t>
  </si>
  <si>
    <t>Emissions|Kyoto gases|Fossil|CO2|Buildings|Residential|Heating|Water heating and cooking|Liquids|Fossil|Diessel</t>
  </si>
  <si>
    <t>Emissions|Kyoto gases|Fossil|CO2|Heating|Water heating and cooking|Residential|Liquids|Fossil|Diesel</t>
  </si>
  <si>
    <t>Emissions|Kyoto gases|Fossil|CO2|Buildings|Residential|Heating|Water heating and cooking|Liquids|Fossil|Gasoline</t>
  </si>
  <si>
    <t>Emissions|Kyoto gases|Fossil|CO2|Heating|Water heating and cooking|Residential|Liquids|Fossil|Gasoline</t>
  </si>
  <si>
    <t>Emissions|Kyoto gases|Fossil|CO2|Buildings|Residential|Heating|Water heating and cooking|Liquids|Fossil|Methanol</t>
  </si>
  <si>
    <t>Emissions|Kyoto gases|Fossil|CO2|Heating|Water heating and cooking|Residential|Liquids|Fossil|Methanol</t>
  </si>
  <si>
    <t>Emissions|Kyoto gases|Fossil|CO2|Buildings|Residential|Heating|Water heating and cooking|Liquids|Fossil|Others</t>
  </si>
  <si>
    <t>Emissions|Kyoto gases|Fossil|CO2|Heating|Water heating and cooking|Residential|Liquids|Fossil|Others</t>
  </si>
  <si>
    <t>Emissions|Kyoto gases|Fossil|CO2|Buildings|Residential|Heating|Water heating and cooking|Liquids|P2L</t>
  </si>
  <si>
    <t>Emissions|Kyoto gases|Fossil|CO2|Heating|Water heating and cooking|Residential|Liquids|P2L</t>
  </si>
  <si>
    <t>Emissions|Kyoto gases|Fossil|CO2|Buildings|Residential|Heating|Water heating and cooking|Solid bio and waste</t>
  </si>
  <si>
    <t>Emissions|Kyoto gases|Fossil|CO2|Heating|Water heating and cooking|Residential|Solid bio and waste</t>
  </si>
  <si>
    <t>Emissions|Kyoto gases|Fossil|CO2|Buildings|Residential|Heating|Water heating and cooking|Solid bio and waste|Primary solid biomass</t>
  </si>
  <si>
    <t>Emissions|Kyoto gases|Fossil|CO2|Heating|Water heating and cooking|Residential|Solid bio and waste|Primary solid biomass</t>
  </si>
  <si>
    <t>Emissions|Kyoto gases|Fossil|CO2|Buildings|Residential|Heating|Water heating and cooking|Solid bio and waste|Waste</t>
  </si>
  <si>
    <t>Emissions|Kyoto gases|Fossil|CO2|Heating|Water heating and cooking|Residential|Solid bio and waste|Waste</t>
  </si>
  <si>
    <t>Emissions|Kyoto gases|Fossil|CO2|Buildings|Residential|Heating|Water heating and cooking|Cooking</t>
  </si>
  <si>
    <t>Emissions|Kyoto gases|Fossil|CO2|Buildings|Residential|Heating|Water heating and cooking|Cooking|Biomass</t>
  </si>
  <si>
    <t>Emissions|Kyoto gases|Fossil|CO2|Buildings|Residential|Heating|Water heating and Cooking|Cooking|Coal</t>
  </si>
  <si>
    <t>Emissions|Kyoto gases|Fossil|CO2|Buildings|Residential|Heating|Water heating and Cooking|Cooking|Coal|Brown Coal</t>
  </si>
  <si>
    <t>Emissions|Kyoto gases|Fossil|CO2|Buildings|Residential|Heating|Water heating and Cooking|Cooking|Coal|Brown Coal|Lignite</t>
  </si>
  <si>
    <t>Emissions|Kyoto gases|Fossil|CO2|Buildings|Residential|Heating|Water heating and Cooking|Cooking|Coal|Brown Coal|Sub-bituminous coal</t>
  </si>
  <si>
    <t>Emissions|Kyoto gases|Fossil|CO2|Buildings|Residential|Heating|Water heating and Cooking|Cooking|Coal|Coal products</t>
  </si>
  <si>
    <t>Emissions|Kyoto gases|Fossil|CO2|Buildings|Residential|Heating|Water heating and Cooking|Cooking|Coal|Hard Coal</t>
  </si>
  <si>
    <t>Emissions|Kyoto gases|Fossil|CO2|Buildings|Residential|Heating|Water heating and Cooking|Cooking|Coal|Hard Coal|Anthracite</t>
  </si>
  <si>
    <t>Emissions|Kyoto gases|Fossil|CO2|Buildings|Residential|Heating|Water heating and Cooking|Cooking|Coal|Hard Coal|Bituminous coal</t>
  </si>
  <si>
    <t>Emissions|Kyoto gases|Fossil|CO2|Buildings|Residential|Heating|Water heating and Cooking|Cooking|Coal|Hard Coal|Coking coal</t>
  </si>
  <si>
    <t>Emissions|Kyoto gases|Fossil|CO2|Buildings|Residential|Heating|Water heating and Cooking|Cooking|Gases|Bio</t>
  </si>
  <si>
    <t>Emissions|Kyoto gases|Fossil|CO2|Buildings|Residential|Heating|Water heating and Cooking|Cooking|Gases|Bio|Biomethane</t>
  </si>
  <si>
    <t>Emissions|Kyoto gases|Fossil|CO2|Buildings|Residential|Heating|Water heating and Cooking|Cooking|Gases|Bio|Others</t>
  </si>
  <si>
    <t>Emissions|Kyoto gases|Fossil|CO2|Buildings|Residential|Heating|Water heating and Cooking|Cooking|Gases|Fossil|Natural Gas</t>
  </si>
  <si>
    <t>Emissions|Kyoto gases|Fossil|CO2|Buildings|Residential|Heating|Water heating and Cooking|Cooking|Gases|Hydrogen</t>
  </si>
  <si>
    <t>Emissions|Kyoto gases|Fossil|CO2|Buildings|Residential|Heating|Water heating and Cooking|Cooking|Gases|Others</t>
  </si>
  <si>
    <t>Emissions|Kyoto gases|Fossil|CO2|Buildings|Residential|Heating|Water heating and Cooking|Cooking|Gases|P2G</t>
  </si>
  <si>
    <t>Emissions|Kyoto gases|Fossil|CO2|Buildings|Residential|Heating|Water heating and Cooking|Cooking|Liquids|Bio</t>
  </si>
  <si>
    <t>Emissions|Kyoto gases|Fossil|CO2|Buildings|Residential|Heating|Water heating and Cooking|Cooking|Liquids|Bio|Diesel</t>
  </si>
  <si>
    <t>Emissions|Kyoto gases|Fossil|CO2|Buildings|Residential|Heating|Water heating and Cooking|Cooking|Liquids|Bio|Gasoline</t>
  </si>
  <si>
    <t>Emissions|Kyoto gases|Fossil|CO2|Buildings|Residential|Heating|Water heating and Cooking|Cooking|Liquids|Bio|Methanol</t>
  </si>
  <si>
    <t>Emissions|Kyoto gases|Fossil|CO2|Buildings|Residential|Heating|Water heating and Cooking|Cooking|Liquids|Bio|Others</t>
  </si>
  <si>
    <t>Emissions|Kyoto gases|Fossil|CO2|Buildings|Residential|Heating|Water heating and Cooking|Cooking|Liquids|Fossil</t>
  </si>
  <si>
    <t>Emissions|Kyoto gases|Fossil|CO2|Buildings|Residential|Heating|Water heating and Cooking|Cooking|Liquids|Fossil|Diessel</t>
  </si>
  <si>
    <t>Emissions|Kyoto gases|Fossil|CO2|Buildings|Residential|Heating|Water heating and Cooking|Cooking|Liquids|Fossil|Gasoline</t>
  </si>
  <si>
    <t>Emissions|Kyoto gases|Fossil|CO2|Buildings|Residential|Heating|Water heating and Cooking|Cooking|Liquids|Fossil|Methanol</t>
  </si>
  <si>
    <t>Emissions|Kyoto gases|Fossil|CO2|Buildings|Residential|Heating|Water heating and Cooking|Cooking|Liquids|Fossil|Others</t>
  </si>
  <si>
    <t>Emissions|Kyoto gases|Fossil|CO2|Buildings|Residential|Heating|Water heating and Cooking|Cooking|Liquids|P2L</t>
  </si>
  <si>
    <t>Emissions|Kyoto gases|Fossil|CO2|Buildings|Residential|Heating|Water heating and Cooking|Cooking|Solid bio and waste</t>
  </si>
  <si>
    <t>Emissions|Kyoto gases|Fossil|CO2|Buildings|Residential|Heating|Water heating and Cooking|Cooking|Solid bio and waste|Primary solid biomass</t>
  </si>
  <si>
    <t>Emissions|Kyoto gases|Fossil|CO2|Buildings|Residential|Heating|Water heating and Cooking|Cooking|Solid bio and waste|Waste</t>
  </si>
  <si>
    <t>Emissions|Kyoto gases|Fossil|CO2|Buildings|Residential|Heating|Water heating and cooking|Water heating|Coal</t>
  </si>
  <si>
    <t>Emissions|Kyoto gases|Fossil|CO2|Buildings|Residential|Heating|Water heating and cooking|Water heating|Coal|Brown Coal</t>
  </si>
  <si>
    <t>Emissions|Kyoto gases|Fossil|CO2|Buildings|Residential|Heating|Water heating and cooking|Water heating|Coal|Brown Coal|Lignite</t>
  </si>
  <si>
    <t>Emissions|Kyoto gases|Fossil|CO2|Buildings|Residential|Heating|Water heating and cooking|Water heating|Coal|Brown Coal|Sub-bituminous coal</t>
  </si>
  <si>
    <t>Emissions|Kyoto gases|Fossil|CO2|Buildings|Residential|Heating|Water heating and cooking|Water heating|Coal|Coal products</t>
  </si>
  <si>
    <t>Emissions|Kyoto gases|Fossil|CO2|Buildings|Residential|Heating|Water heating and cooking|Water heating|Coal|Hard Coal</t>
  </si>
  <si>
    <t>Emissions|Kyoto gases|Fossil|CO2|Buildings|Residential|Heating|Water heating and cooking|Water heating|Coal|Hard Coal|Anthracite</t>
  </si>
  <si>
    <t>Emissions|Kyoto gases|Fossil|CO2|Buildings|Residential|Heating|Water heating and cooking|Water heating|Coal|Hard Coal|Bituminous coal</t>
  </si>
  <si>
    <t>Emissions|Kyoto gases|Fossil|CO2|Buildings|Residential|Heating|Water heating and cooking|Water heating|Coal|Hard Coal|Coking coal</t>
  </si>
  <si>
    <t>Emissions|Kyoto gases|Fossil|CO2|Buildings|Residential|Heating|Water heating and cooking|Water heating|Gases|Bio</t>
  </si>
  <si>
    <t>Emissions|Kyoto gases|Fossil|CO2|Buildings|Residential|Heating|Water heating and cooking|Water heating|Gases|Bio|Biomethane</t>
  </si>
  <si>
    <t>Emissions|Kyoto gases|Fossil|CO2|Buildings|Residential|Heating|Water heating and cooking|Water heating|Gases|Bio|Others</t>
  </si>
  <si>
    <t>Emissions|Kyoto gases|Fossil|CO2|Buildings|Residential|Heating|Water heating and cooking|Water heating|Gases|Fossil|Natural Gas</t>
  </si>
  <si>
    <t>Emissions|Kyoto gases|Fossil|CO2|Buildings|Residential|Heating|Water heating and cooking|Water heating|Gases|Hydrogen</t>
  </si>
  <si>
    <t>Emissions|Kyoto gases|Fossil|CO2|Buildings|Residential|Heating|Water heating and cooking|Water heating|Gases|Others</t>
  </si>
  <si>
    <t>Emissions|Kyoto gases|Fossil|CO2|Buildings|Residential|Heating|Water heating and cooking|Water heating|Gases|P2G</t>
  </si>
  <si>
    <t>Emissions|Kyoto gases|Fossil|CO2|Buildings|Residential|Heating|Water heating and cooking|Water heating|Liquids|Bio</t>
  </si>
  <si>
    <t>Emissions|Kyoto gases|Fossil|CO2|Buildings|Residential|Heating|Water heating and cooking|Water heating|Liquids|Bio|Diesel</t>
  </si>
  <si>
    <t>Emissions|Kyoto gases|Fossil|CO2|Buildings|Residential|Heating|Water heating and cooking|Water heating|Liquids|Bio|Gasoline</t>
  </si>
  <si>
    <t>Emissions|Kyoto gases|Fossil|CO2|Buildings|Residential|Heating|Water heating and cooking|Water heating|Liquids|Bio|Methanol</t>
  </si>
  <si>
    <t>Emissions|Kyoto gases|Fossil|CO2|Buildings|Residential|Heating|Water heating and cooking|Water heating|Liquids|Bio|Others</t>
  </si>
  <si>
    <t>Emissions|Kyoto gases|Fossil|CO2|Buildings|Residential|Heating|Water heating and cooking|Water heating|Liquids|Fossil</t>
  </si>
  <si>
    <t>Emissions|Kyoto gases|Fossil|CO2|Buildings|Residential|Heating|Water heating and cooking|Water heating|Liquids|Fossil|Diessel</t>
  </si>
  <si>
    <t>Emissions|Kyoto gases|Fossil|CO2|Buildings|Residential|Heating|Water heating and cooking|Water heating|Liquids|Fossil|Gasoline</t>
  </si>
  <si>
    <t>Emissions|Kyoto gases|Fossil|CO2|Buildings|Residential|Heating|Water heating and cooking|Water heating|Liquids|Fossil|Methanol</t>
  </si>
  <si>
    <t>Emissions|Kyoto gases|Fossil|CO2|Buildings|Residential|Heating|Water heating and cooking|Water heating|Liquids|Fossil|Others</t>
  </si>
  <si>
    <t>Emissions|Kyoto gases|Fossil|CO2|Buildings|Residential|Heating|Water heating and cooking|Water heating|Liquids|P2L</t>
  </si>
  <si>
    <t>Emissions|Kyoto gases|Fossil|CO2|Buildings|Residential|Heating|Water heating and cooking|Water heating|Solid bio and waste</t>
  </si>
  <si>
    <t>Emissions|Kyoto gases|Fossil|CO2|Buildings|Residential|Heating|Water heating and cooking|Water heating|Solid bio and waste|Primary solid biomass</t>
  </si>
  <si>
    <t>Emissions|Kyoto gases|Fossil|CO2|Buildings|Residential|Heating|Water heating and cooking|Water heating|Solid bio and waste|Waste</t>
  </si>
  <si>
    <t>Emissions|Kyoto gases|Fossil|CO2|Buildings|Services</t>
  </si>
  <si>
    <t>Emissions|Kyoto gases|Fossil|CO2|Buildings|Services|Biomass</t>
  </si>
  <si>
    <t>Emissions|Kyoto gases|Fossil|CO2|Buildings|Services|Coal</t>
  </si>
  <si>
    <t>Emissions|Kyoto gases|Fossil|CO2|Buildings|Services|Coal|Brown Coal</t>
  </si>
  <si>
    <t>Emissions|Kyoto gases|Fossil|CO2|Buildings|Services|Coal|Brown Coal|Lignite</t>
  </si>
  <si>
    <t>Emissions|Kyoto gases|Fossil|CO2|Buildings|Services|Coal|Brown Coal|Sub-bituminous coal</t>
  </si>
  <si>
    <t>Emissions|Kyoto gases|Fossil|CO2|Buildings|Services|Coal|Coal products</t>
  </si>
  <si>
    <t>Emissions|Kyoto gases|Fossil|CO2|Buildings|Services|Coal|Hard Coal</t>
  </si>
  <si>
    <t>Emissions|Kyoto gases|Fossil|CO2|Buildings|Services|Coal|Hard Coal|Anthracite</t>
  </si>
  <si>
    <t>Emissions|Kyoto gases|Fossil|CO2|Buildings|Services|Coal|Hard Coal|Bituminous coal</t>
  </si>
  <si>
    <t>Emissions|Kyoto gases|Fossil|CO2|Buildings|Services|Coal|Hard Coal|Coking coal</t>
  </si>
  <si>
    <t>Emissions|Kyoto gases|Fossil|CO2|Buildings|Services|Gases|Bio</t>
  </si>
  <si>
    <t>Emissions|Kyoto gases|Fossil|CO2|Buildings|Services|Gases|Bio|Biomethane</t>
  </si>
  <si>
    <t>Emissions|Kyoto gases|Fossil|CO2|Buildings|Services|Gases|Bio|Others</t>
  </si>
  <si>
    <t>Emissions|Kyoto gases|Fossil|CO2|Buildings|Services|Gases|Fossil|Natural Gas</t>
  </si>
  <si>
    <t>Emissions|Kyoto gases|Fossil|CO2|Buildings|Services|Gases|Hydrogen</t>
  </si>
  <si>
    <t>Emissions|Kyoto gases|Fossil|CO2|Buildings|Services|Gases|Others</t>
  </si>
  <si>
    <t>Emissions|Kyoto gases|Fossil|CO2|Buildings|Services|Gases|P2G</t>
  </si>
  <si>
    <t>Emissions|Kyoto gases|Fossil|CO2|Buildings|Services|Liquids|Bio</t>
  </si>
  <si>
    <t>Emissions|Kyoto gases|Fossil|CO2|Buildings|Services|Liquids|Bio|Diesel</t>
  </si>
  <si>
    <t>Emissions|Kyoto gases|Fossil|CO2|Buildings|Services|Liquids|Bio|Gasoline</t>
  </si>
  <si>
    <t>Emissions|Kyoto gases|Fossil|CO2|Buildings|Services|Liquids|Bio|Methanol</t>
  </si>
  <si>
    <t>Emissions|Kyoto gases|Fossil|CO2|Buildings|Services|Liquids|Bio|Others</t>
  </si>
  <si>
    <t>Emissions|Kyoto gases|Fossil|CO2|Buildings|Services|Liquids|Fossil</t>
  </si>
  <si>
    <t>Emissions|Kyoto gases|Fossil|CO2|Buildings|Services|Liquids|Fossil|Diessel</t>
  </si>
  <si>
    <t>Emissions|Kyoto gases|Fossil|CO2|Buildings|Services|Liquids|Fossil|Gasoline</t>
  </si>
  <si>
    <t>Emissions|Kyoto gases|Fossil|CO2|Buildings|Services|Liquids|Fossil|Methanol</t>
  </si>
  <si>
    <t>Emissions|Kyoto gases|Fossil|CO2|Buildings|Services|Liquids|Fossil|Others</t>
  </si>
  <si>
    <t>Emissions|Kyoto gases|Fossil|CO2|Buildings|Services|Liquids|P2L</t>
  </si>
  <si>
    <t>Emissions|Kyoto gases|Fossil|CO2|Buildings|Services|Solid bio and waste</t>
  </si>
  <si>
    <t>Emissions|Kyoto gases|Fossil|CO2|Buildings|Services|Solid bio and waste|Primary solid biomass</t>
  </si>
  <si>
    <t>Emissions|Kyoto gases|Fossil|CO2|Buildings|Services|Solid bio and waste|Waste</t>
  </si>
  <si>
    <t>Emissions|Kyoto gases|Fossil|CO2|Buildings|Services|Heating</t>
  </si>
  <si>
    <t>Emissions|Kyoto gases|Fossil|CO2|Buildings|Services|Heating|Space heating</t>
  </si>
  <si>
    <t>Emissions|Kyoto gases|Fossil|CO2|Buildings|Services|Heating|Space heating|Biomass</t>
  </si>
  <si>
    <t>Emissions|Kyoto gases|Fossil|CO2|Buildings|Services|Heating|Space heating|Coal</t>
  </si>
  <si>
    <t>Emissions|Kyoto gases|Fossil|CO2|Heating|Space heating|Services|Coal</t>
  </si>
  <si>
    <t>Emissions|Kyoto gases|Fossil|CO2|Buildings|Services|Heating|Space heating|Coal|Brown Coal</t>
  </si>
  <si>
    <t>Emissions|Kyoto gases|Fossil|CO2|Heating|Space heating|Services|Coal|Brown Coal</t>
  </si>
  <si>
    <t>Emissions|Kyoto gases|Fossil|CO2|Buildings|Services|Heating|Space heating|Coal|Brown Coal|Lignite</t>
  </si>
  <si>
    <t>Emissions|Kyoto gases|Fossil|CO2|Heating|Space heating|Services|Coal|Brown Coal|Lignite</t>
  </si>
  <si>
    <t>Emissions|Kyoto gases|Fossil|CO2|Buildings|Services|Heating|Space heating|Coal|Brown Coal|Sub-bituminous coal</t>
  </si>
  <si>
    <t>Emissions|Kyoto gases|Fossil|CO2|Heating|Space heating|Services|Coal|Brown Coal|Sub-bituminous coal</t>
  </si>
  <si>
    <t>Emissions|Kyoto gases|Fossil|CO2|Buildings|Services|Heating|Space heating|Coal|Coal products</t>
  </si>
  <si>
    <t>Emissions|Kyoto gases|Fossil|CO2|Heating|Space heating|Services|Coal|Coal products</t>
  </si>
  <si>
    <t>Emissions|Kyoto gases|Fossil|CO2|Buildings|Services|Heating|Space heating|Coal|Hard Coal</t>
  </si>
  <si>
    <t>Emissions|Kyoto gases|Fossil|CO2|Heating|Space heating|Services|Coal|Hard Coal</t>
  </si>
  <si>
    <t>Emissions|Kyoto gases|Fossil|CO2|Buildings|Services|Heating|Space heating|Coal|Hard Coal|Anthracite</t>
  </si>
  <si>
    <t xml:space="preserve">Emissions|Kyoto gases|Fossil|CO2|Heating|Space heating|Services|Coal|Hard Coal|Anthracite </t>
  </si>
  <si>
    <t>Emissions|Kyoto gases|Fossil|CO2|Buildings|Services|Heating|Space heating|Coal|Hard Coal|Bituminous coal</t>
  </si>
  <si>
    <t>Emissions|Kyoto gases|Fossil|CO2|Heating|Space heating|Services|Coal|Hard Coal|Bituminous coal</t>
  </si>
  <si>
    <t>Emissions|Kyoto gases|Fossil|CO2|Buildings|Services|Heating|Space heating|Coal|Hard Coal|Coking coal</t>
  </si>
  <si>
    <t>Emissions|Kyoto gases|Fossil|CO2|Heating|Space heating|Services|Coal|Hard Coal|Coking coal</t>
  </si>
  <si>
    <t>Emissions|Kyoto gases|Fossil|CO2|Buildings|Services|Heating|Space heating|Gases|Bio</t>
  </si>
  <si>
    <t>Emissions|Kyoto gases|Fossil|CO2|Heating|Space heating|Services|Gases|Bio</t>
  </si>
  <si>
    <t>Emissions|Kyoto gases|Fossil|CO2|Buildings|Services|Heating|Space heating|Gases|Bio|Biomethane</t>
  </si>
  <si>
    <t>Emissions|Kyoto gases|Fossil|CO2|Heating|Space heating|Services|Gases|Bio|Biomethane</t>
  </si>
  <si>
    <t>Emissions|Kyoto gases|Fossil|CO2|Buildings|Services|Heating|Space heating|Gases|Bio|Others</t>
  </si>
  <si>
    <t>Emissions|Kyoto gases|Fossil|CO2|Buildings|Services|Heating|Space heating|Gases|Fossil|Natural Gas</t>
  </si>
  <si>
    <t>Emissions|Kyoto gases|Fossil|CO2|Heating|Space heating|Services|Gases|Fossil|Natural Gas</t>
  </si>
  <si>
    <t>Emissions|Kyoto gases|Fossil|CO2|Buildings|Services|Heating|Space heating|Gases|Hydrogen</t>
  </si>
  <si>
    <t>Emissions|Kyoto gases|Fossil|CO2|Heating|Space heating|Services|Gases|Hydrogen</t>
  </si>
  <si>
    <t>Emissions|Kyoto gases|Fossil|CO2|Buildings|Services|Heating|Space heating|Gases|Others</t>
  </si>
  <si>
    <t>Emissions|Kyoto gases|Fossil|CO2|Buildings|Services|Heating|Space heating|Gases|P2G</t>
  </si>
  <si>
    <t>Emissions|Kyoto gases|Fossil|CO2|Heating|Space heating|Services|Gases|P2G</t>
  </si>
  <si>
    <t>Emissions|Kyoto gases|Fossil|CO2|Buildings|Services|Heating|Space heating|Liquids|Bio</t>
  </si>
  <si>
    <t>Emissions|Kyoto gases|Fossil|CO2|Heating|Space heating|Services|Liquids|Bio</t>
  </si>
  <si>
    <t>Emissions|Kyoto gases|Fossil|CO2|Buildings|Services|Heating|Space heating|Liquids|Bio|Diesel</t>
  </si>
  <si>
    <t>Emissions|Kyoto gases|Fossil|CO2|Heating|Space heating|Services|Liquids|Bio|Diesel</t>
  </si>
  <si>
    <t>Emissions|Kyoto gases|Fossil|CO2|Buildings|Services|Heating|Space heating|Liquids|Bio|Gasoline</t>
  </si>
  <si>
    <t>Emissions|Kyoto gases|Fossil|CO2|Heating|Space heating|Services|Liquids|Bio|Gasoline</t>
  </si>
  <si>
    <t>Emissions|Kyoto gases|Fossil|CO2|Buildings|Services|Heating|Space heating|Liquids|Bio|Methanol</t>
  </si>
  <si>
    <t>Emissions|Kyoto gases|Fossil|CO2|Heating|Space heating|Services|Liquids|Bio|Methanol</t>
  </si>
  <si>
    <t>Emissions|Kyoto gases|Fossil|CO2|Buildings|Services|Heating|Space heating|Liquids|Bio|Others</t>
  </si>
  <si>
    <t>Emissions|Kyoto gases|Fossil|CO2|Heating|Space heating|Services|Liquids|Bio|Others</t>
  </si>
  <si>
    <t>Emissions|Kyoto gases|Fossil|CO2|Buildings|Services|Heating|Space heating|Liquids|Fossil</t>
  </si>
  <si>
    <t>Emissions|Kyoto gases|Fossil|CO2|Heating|Space heating|Services|Liquids|Fossil</t>
  </si>
  <si>
    <t>Emissions|Kyoto gases|Fossil|CO2|Buildings|Services|Heating|Space heating|Liquids|Fossil|Diessel</t>
  </si>
  <si>
    <t>Emissions|Kyoto gases|Fossil|CO2|Heating|Space heating|Services|Liquids|Fossil|Diesel</t>
  </si>
  <si>
    <t>Emissions|Kyoto gases|Fossil|CO2|Buildings|Services|Heating|Space heating|Liquids|Fossil|Gasoline</t>
  </si>
  <si>
    <t>Emissions|Kyoto gases|Fossil|CO2|Heating|Space heating|Services|Liquids|Fossil|Gasoline</t>
  </si>
  <si>
    <t>Emissions|Kyoto gases|Fossil|CO2|Buildings|Services|Heating|Space heating|Liquids|Fossil|Methanol</t>
  </si>
  <si>
    <t>Emissions|Kyoto gases|Fossil|CO2|Heating|Space heating|Services|Liquids|Fossil|Methanol</t>
  </si>
  <si>
    <t>Emissions|Kyoto gases|Fossil|CO2|Buildings|Services|Heating|Space heating|Liquids|Fossil|Others</t>
  </si>
  <si>
    <t>Emissions|Kyoto gases|Fossil|CO2|Heating|Space heating|Services|Liquids|Fossil|Others</t>
  </si>
  <si>
    <t>Emissions|Kyoto gases|Fossil|CO2|Buildings|Services|Heating|Space heating|Liquids|P2L</t>
  </si>
  <si>
    <t>Emissions|Kyoto gases|Fossil|CO2|Heating|Space heating|Services|Liquids|P2L</t>
  </si>
  <si>
    <t>Emissions|Kyoto gases|Fossil|CO2|Buildings|Services|Heating|Space heating|Solid bio and waste|Primary solid biomass</t>
  </si>
  <si>
    <t>Emissions|Kyoto gases|Fossil|CO2|Heating|Space heating|Services|Solid bio and waste|Primary solid biomass</t>
  </si>
  <si>
    <t>Emissions|Kyoto gases|Fossil|CO2|Buildings|Services|Heating|Space heating|Solid bio and waste|Undefined</t>
  </si>
  <si>
    <t>Emissions|Kyoto gases|Fossil|CO2|Heating|Space heating|Services|Solid bio and waste</t>
  </si>
  <si>
    <t>Emissions|Kyoto gases|Fossil|CO2|Buildings|Services|Heating|Space heating|Solid bio and waste|Waste</t>
  </si>
  <si>
    <t>Emissions|Kyoto gases|Fossil|CO2|Heating|Space heating|Services|Solid bio and waste|Waste</t>
  </si>
  <si>
    <t>Emissions|Kyoto gases|Fossil|CO2|Buildings|Services|Heating|Water heating and cooking</t>
  </si>
  <si>
    <t>Emissions|Kyoto gases|Fossil|CO2|Buildings|Services|Heating|Water heating and cooking|Biomass</t>
  </si>
  <si>
    <t>Emissions|Kyoto gases|Fossil|CO2|Buildings|Services|Heating|Water heating and cooking|Coal</t>
  </si>
  <si>
    <t>Emissions|Kyoto gases|Fossil|CO2|Heating|Water heating and cooking|Services|Coal</t>
  </si>
  <si>
    <t>Emissions|Kyoto gases|Fossil|CO2|Buildings|Services|Heating|Water heating and cooking|Coal|Brown Coal</t>
  </si>
  <si>
    <t>Emissions|Kyoto gases|Fossil|CO2|Heating|Water heating and cooking|Services|Coal|Brown Coal</t>
  </si>
  <si>
    <t>Emissions|Kyoto gases|Fossil|CO2|Buildings|Services|Heating|Water heating and cooking|Coal|Brown Coal|Lignite</t>
  </si>
  <si>
    <t>Emissions|Kyoto gases|Fossil|CO2|Heating|Water heating and cooking|Services|Coal|Brown Coal|Lignite</t>
  </si>
  <si>
    <t>Emissions|Kyoto gases|Fossil|CO2|Buildings|Services|Heating|Water heating and cooking|Coal|Brown Coal|Sub-bituminous coal</t>
  </si>
  <si>
    <t>Emissions|Kyoto gases|Fossil|CO2|Heating|Water heating and cooking|Services|Coal|Brown Coal|Sub-bituminous coal</t>
  </si>
  <si>
    <t>Emissions|Kyoto gases|Fossil|CO2|Buildings|Services|Heating|Water heating and cooking|Coal|Coal products</t>
  </si>
  <si>
    <t>Emissions|Kyoto gases|Fossil|CO2|Heating|Water heating and cooking|Services|Coal|Coal products</t>
  </si>
  <si>
    <t>Emissions|Kyoto gases|Fossil|CO2|Buildings|Services|Heating|Water heating and cooking|Coal|Hard Coal</t>
  </si>
  <si>
    <t>Emissions|Kyoto gases|Fossil|CO2|Heating|Water heating and cooking|Services|Coal|Hard Coal</t>
  </si>
  <si>
    <t>Emissions|Kyoto gases|Fossil|CO2|Buildings|Services|Heating|Water heating and cooking|Coal|Hard Coal|Anthracite</t>
  </si>
  <si>
    <t xml:space="preserve">Emissions|Kyoto gases|Fossil|CO2|Heating|Water heating and cooking|Services|Coal|Hard Coal|Anthracite </t>
  </si>
  <si>
    <t>Emissions|Kyoto gases|Fossil|CO2|Buildings|Services|Heating|Water heating and cooking|Coal|Hard Coal|Bituminous coal</t>
  </si>
  <si>
    <t>Emissions|Kyoto gases|Fossil|CO2|Heating|Water heating and cooking|Services|Coal|Hard Coal|Bituminous coal</t>
  </si>
  <si>
    <t>Emissions|Kyoto gases|Fossil|CO2|Buildings|Services|Heating|Water heating and cooking|Coal|Hard Coal|Coking coal</t>
  </si>
  <si>
    <t>Emissions|Kyoto gases|Fossil|CO2|Heating|Water heating and cooking|Services|Coal|Hard Coal|Coking coal</t>
  </si>
  <si>
    <t>Emissions|Kyoto gases|Fossil|CO2|Buildings|Services|Heating|Water heating and cooking|Gases|Bio</t>
  </si>
  <si>
    <t>Emissions|Kyoto gases|Fossil|CO2|Heating|Water heating and cooking|Services|Gases|Bio</t>
  </si>
  <si>
    <t>Emissions|Kyoto gases|Fossil|CO2|Buildings|Services|Heating|Water heating and cooking|Gases|Bio|Biomethane</t>
  </si>
  <si>
    <t>Emissions|Kyoto gases|Fossil|CO2|Heating|Water heating and cooking|Services|Gases|Bio|Biomethane</t>
  </si>
  <si>
    <t>Emissions|Kyoto gases|Fossil|CO2|Buildings|Services|Heating|Water heating and cooking|Gases|Bio|Others</t>
  </si>
  <si>
    <t>Emissions|Kyoto gases|Fossil|CO2|Buildings|Services|Heating|Water heating and cooking|Gases|Fossil|Natural Gas</t>
  </si>
  <si>
    <t>Emissions|Kyoto gases|Fossil|CO2|Heating|Water heating and cooking|Services|Gases|Fossil|Natural Gas</t>
  </si>
  <si>
    <t>Emissions|Kyoto gases|Fossil|CO2|Buildings|Services|Heating|Water heating and cooking|Gases|Hydrogen</t>
  </si>
  <si>
    <t>Emissions|Kyoto gases|Fossil|CO2|Heating|Water heating and cooking|Services|Gases|Hydrogen</t>
  </si>
  <si>
    <t>Emissions|Kyoto gases|Fossil|CO2|Buildings|Services|Heating|Water heating and cooking|Gases|Others</t>
  </si>
  <si>
    <t>Emissions|Kyoto gases|Fossil|CO2|Buildings|Services|Heating|Water heating and cooking|Gases|P2G</t>
  </si>
  <si>
    <t>Emissions|Kyoto gases|Fossil|CO2|Heating|Water heating and cooking|Services|Gases|P2G</t>
  </si>
  <si>
    <t>Emissions|Kyoto gases|Fossil|CO2|Buildings|Services|Heating|Water heating and cooking|Liquids|Bio</t>
  </si>
  <si>
    <t>Emissions|Kyoto gases|Fossil|CO2|Heating|Water heating and cooking|Services|Liquids|Bio</t>
  </si>
  <si>
    <t>Emissions|Kyoto gases|Fossil|CO2|Buildings|Services|Heating|Water heating and cooking|Liquids|Bio|Diesel</t>
  </si>
  <si>
    <t>Emissions|Kyoto gases|Fossil|CO2|Heating|Water heating and cooking|Services|Liquids|Bio|Diesel</t>
  </si>
  <si>
    <t>Emissions|Kyoto gases|Fossil|CO2|Buildings|Services|Heating|Water heating and cooking|Liquids|Bio|Gasoline</t>
  </si>
  <si>
    <t>Emissions|Kyoto gases|Fossil|CO2|Heating|Water heating and cooking|Services|Liquids|Bio|Gasoline</t>
  </si>
  <si>
    <t>Emissions|Kyoto gases|Fossil|CO2|Buildings|Services|Heating|Water heating and cooking|Liquids|Bio|Methanol</t>
  </si>
  <si>
    <t>Emissions|Kyoto gases|Fossil|CO2|Heating|Water heating and cooking|Services|Liquids|Bio|Methanol</t>
  </si>
  <si>
    <t>Emissions|Kyoto gases|Fossil|CO2|Buildings|Services|Heating|Water heating and cooking|Liquids|Bio|Others</t>
  </si>
  <si>
    <t>Emissions|Kyoto gases|Fossil|CO2|Heating|Water heating and cooking|Services|Liquids|Bio|Others</t>
  </si>
  <si>
    <t>Emissions|Kyoto gases|Fossil|CO2|Buildings|Services|Heating|Water heating and cooking|Liquids|Fossil</t>
  </si>
  <si>
    <t>Emissions|Kyoto gases|Fossil|CO2|Heating|Water heating and cooking|Services|Liquids|Fossil</t>
  </si>
  <si>
    <t>Emissions|Kyoto gases|Fossil|CO2|Buildings|Services|Heating|Water heating and cooking|Liquids|Fossil|Diessel</t>
  </si>
  <si>
    <t>Emissions|Kyoto gases|Fossil|CO2|Heating|Water heating and cooking|Services|Liquids|Fossil|Diesel</t>
  </si>
  <si>
    <t>Emissions|Kyoto gases|Fossil|CO2|Buildings|Services|Heating|Water heating and cooking|Liquids|Fossil|Gasoline</t>
  </si>
  <si>
    <t>Emissions|Kyoto gases|Fossil|CO2|Heating|Water heating and cooking|Services|Liquids|Fossil|Gasoline</t>
  </si>
  <si>
    <t>Emissions|Kyoto gases|Fossil|CO2|Buildings|Services|Heating|Water heating and cooking|Liquids|Fossil|Methanol</t>
  </si>
  <si>
    <t>Emissions|Kyoto gases|Fossil|CO2|Heating|Water heating and cooking|Services|Liquids|Fossil|Methanol</t>
  </si>
  <si>
    <t>Emissions|Kyoto gases|Fossil|CO2|Buildings|Services|Heating|Water heating and cooking|Liquids|Fossil|Others</t>
  </si>
  <si>
    <t>Emissions|Kyoto gases|Fossil|CO2|Heating|Water heating and cooking|Services|Liquids|Fossil|Others</t>
  </si>
  <si>
    <t>Emissions|Kyoto gases|Fossil|CO2|Buildings|Services|Heating|Water heating and cooking|Liquids|P2L</t>
  </si>
  <si>
    <t>Emissions|Kyoto gases|Fossil|CO2|Heating|Water heating and cooking|Services|Liquids|P2L</t>
  </si>
  <si>
    <t>Emissions|Kyoto gases|Fossil|CO2|Buildings|Services|Heating|Water heating and cooking|Solid bio and waste</t>
  </si>
  <si>
    <t>Emissions|Kyoto gases|Fossil|CO2|Heating|Water heating and cooking|Services|Solid bio and waste</t>
  </si>
  <si>
    <t>Emissions|Kyoto gases|Fossil|CO2|Buildings|Services|Heating|Water heating and cooking|Solid bio and waste|Primary solid biomass</t>
  </si>
  <si>
    <t>Emissions|Kyoto gases|Fossil|CO2|Heating|Water heating and cooking|Services|Solid bio and waste|Primary solid biomass</t>
  </si>
  <si>
    <t>Emissions|Kyoto gases|Fossil|CO2|Buildings|Services|Heating|Water heating and cooking|Solid bio and waste|Waste</t>
  </si>
  <si>
    <t>Emissions|Kyoto gases|Fossil|CO2|Heating|Water heating and cooking|Services|Solid bio and waste|Waste</t>
  </si>
  <si>
    <t>Emissions|Kyoto gases|Fossil|CO2|Buildings|Services|Heating|Water heating and cooking|Cooking</t>
  </si>
  <si>
    <t>Emissions|Kyoto gases|Fossil|CO2|Buildings|Services|Heating|Water heating and cooking|Cooking|Biomass</t>
  </si>
  <si>
    <t>Emissions|Kyoto gases|Fossil|CO2|Buildings|Services|Heating|Water heating and cooking|Cooking|Coal</t>
  </si>
  <si>
    <t>Emissions|Kyoto gases|Fossil|CO2|Buildings|Services|Heating|Water heating and cooking|Cooking|Coal|Brown Coal</t>
  </si>
  <si>
    <t>Emissions|Kyoto gases|Fossil|CO2|Buildings|Services|Heating|Water heating and cooking|Cooking|Coal|Brown Coal|Lignite</t>
  </si>
  <si>
    <t>Emissions|Kyoto gases|Fossil|CO2|Buildings|Services|Heating|Water heating and cooking|Cooking|Coal|Brown Coal|Sub-bituminous coal</t>
  </si>
  <si>
    <t>Emissions|Kyoto gases|Fossil|CO2|Buildings|Services|Heating|Water heating and cooking|Cooking|Coal|Coal products</t>
  </si>
  <si>
    <t>Emissions|Kyoto gases|Fossil|CO2|Buildings|Services|Heating|Water heating and cooking|Cooking|Coal|Hard Coal</t>
  </si>
  <si>
    <t>Emissions|Kyoto gases|Fossil|CO2|Buildings|Services|Heating|Water heating and cooking|Cooking|Coal|Hard Coal|Anthracite</t>
  </si>
  <si>
    <t>Emissions|Kyoto gases|Fossil|CO2|Buildings|Services|Heating|Water heating and cooking|Cooking|Coal|Hard Coal|Bituminous coal</t>
  </si>
  <si>
    <t>Emissions|Kyoto gases|Fossil|CO2|Buildings|Services|Heating|Water heating and cooking|Cooking|Coal|Hard Coal|Coking coal</t>
  </si>
  <si>
    <t>Emissions|Kyoto gases|Fossil|CO2|Buildings|Services|Heating|Water heating and cooking|Cooking|Gases|Bio</t>
  </si>
  <si>
    <t>Emissions|Kyoto gases|Fossil|CO2|Buildings|Services|Heating|Water heating and cooking|Cooking|Gases|Bio|Biomethane</t>
  </si>
  <si>
    <t>Emissions|Kyoto gases|Fossil|CO2|Buildings|Services|Heating|Water heating and cooking|Cooking|Gases|Bio|Others</t>
  </si>
  <si>
    <t>Emissions|Kyoto gases|Fossil|CO2|Buildings|Services|Heating|Water heating and cooking|Cooking|Gases|Fossil|Natural Gas</t>
  </si>
  <si>
    <t>Emissions|Kyoto gases|Fossil|CO2|Buildings|Services|Heating|Water heating and cooking|Cooking|Gases|Hydrogen</t>
  </si>
  <si>
    <t>Emissions|Kyoto gases|Fossil|CO2|Buildings|Services|Heating|Water heating and cooking|Cooking|Gases|Others</t>
  </si>
  <si>
    <t>Emissions|Kyoto gases|Fossil|CO2|Buildings|Services|Heating|Water heating and cooking|Cooking|Gases|P2G</t>
  </si>
  <si>
    <t>Emissions|Kyoto gases|Fossil|CO2|Buildings|Services|Heating|Water heating and cooking|Cooking|Liquids|Bio</t>
  </si>
  <si>
    <t>Emissions|Kyoto gases|Fossil|CO2|Buildings|Services|Heating|Water heating and cooking|Cooking|Liquids|Bio|Diesel</t>
  </si>
  <si>
    <t>Emissions|Kyoto gases|Fossil|CO2|Buildings|Services|Heating|Water heating and cooking|Cooking|Liquids|Bio|Gasoline</t>
  </si>
  <si>
    <t>Emissions|Kyoto gases|Fossil|CO2|Buildings|Services|Heating|Water heating and cooking|Cooking|Liquids|Bio|Methanol</t>
  </si>
  <si>
    <t>Emissions|Kyoto gases|Fossil|CO2|Buildings|Services|Heating|Water heating and cooking|Cooking|Liquids|Bio|Others</t>
  </si>
  <si>
    <t>Emissions|Kyoto gases|Fossil|CO2|Buildings|Services|Heating|Water heating and cooking|Cooking|Liquids|Fossil</t>
  </si>
  <si>
    <t>Emissions|Kyoto gases|Fossil|CO2|Buildings|Services|Heating|Water heating and cooking|Cooking|Liquids|Fossil|Diessel</t>
  </si>
  <si>
    <t>Emissions|Kyoto gases|Fossil|CO2|Buildings|Services|Heating|Water heating and cooking|Cooking|Liquids|Fossil|Gasoline</t>
  </si>
  <si>
    <t>Emissions|Kyoto gases|Fossil|CO2|Buildings|Services|Heating|Water heating and cooking|Cooking|Liquids|Fossil|Methanol</t>
  </si>
  <si>
    <t>Emissions|Kyoto gases|Fossil|CO2|Buildings|Services|Heating|Water heating and cooking|Cooking|Liquids|Fossil|Others</t>
  </si>
  <si>
    <t>Emissions|Kyoto gases|Fossil|CO2|Buildings|Services|Heating|Water heating and cooking|Cooking|Liquids|P2L</t>
  </si>
  <si>
    <t>Emissions|Kyoto gases|Fossil|CO2|Buildings|Services|Heating|Water heating and cooking|Cooking|Solid bio and waste</t>
  </si>
  <si>
    <t>Emissions|Kyoto gases|Fossil|CO2|Buildings|Services|Heating|Water heating and cooking|Cooking|Solid bio and waste|Primary solid biomass</t>
  </si>
  <si>
    <t>Emissions|Kyoto gases|Fossil|CO2|Buildings|Services|Heating|Water heating and cooking|Cooking|Solid bio and waste|Waste</t>
  </si>
  <si>
    <t>Emissions|Kyoto gases|Fossil|CO2|Buildings|Services|Heating|Water heating and cooking|Water heating</t>
  </si>
  <si>
    <t>Emissions|Kyoto gases|Fossil|CO2|Buildings|Services|Heating|Water heating and cooking|Water heating|Biomass</t>
  </si>
  <si>
    <t>Emissions|Kyoto gases|Fossil|CO2|Buildings|Services|Heating|Water heating and cooking|Water heating|Coal</t>
  </si>
  <si>
    <t>Emissions|Kyoto gases|Fossil|CO2|Buildings|Services|Heating|Water heating and cooking|Water heating|Coal|Brown Coal</t>
  </si>
  <si>
    <t>Emissions|Kyoto gases|Fossil|CO2|Buildings|Services|Heating|Water heating and cooking|Water heating|Coal|Brown Coal|Lignite</t>
  </si>
  <si>
    <t>Emissions|Kyoto gases|Fossil|CO2|Buildings|Services|Heating|Water heating and cooking|Water heating|Coal|Brown Coal|Sub-bituminous coal</t>
  </si>
  <si>
    <t>Emissions|Kyoto gases|Fossil|CO2|Buildings|Services|Heating|Water heating and cooking|Water heating|Coal|Coal products</t>
  </si>
  <si>
    <t>Emissions|Kyoto gases|Fossil|CO2|Buildings|Services|Heating|Water heating and cooking|Water heating|Coal|Hard Coal</t>
  </si>
  <si>
    <t>Emissions|Kyoto gases|Fossil|CO2|Buildings|Services|Heating|Water heating and cooking|Water heating|Coal|Hard Coal|Anthracite</t>
  </si>
  <si>
    <t>Emissions|Kyoto gases|Fossil|CO2|Buildings|Services|Heating|Water heating and cooking|Water heating|Coal|Hard Coal|Bituminous coal</t>
  </si>
  <si>
    <t>Emissions|Kyoto gases|Fossil|CO2|Buildings|Services|Heating|Water heating and cooking|Water heating|Coal|Hard Coal|Coking coal</t>
  </si>
  <si>
    <t>Emissions|Kyoto gases|Fossil|CO2|Buildings|Services|Heating|Water heating and cooking|Water heating|Gases|Bio</t>
  </si>
  <si>
    <t>Emissions|Kyoto gases|Fossil|CO2|Buildings|Services|Heating|Water heating and cooking|Water heating|Gases|Bio|Biomethane</t>
  </si>
  <si>
    <t>Emissions|Kyoto gases|Fossil|CO2|Buildings|Services|Heating|Water heating and cooking|Water heating|Gases|Bio|Others</t>
  </si>
  <si>
    <t>Emissions|Kyoto gases|Fossil|CO2|Buildings|Services|Heating|Water heating and cooking|Water heating|Gases|Fossil|Natural Gas</t>
  </si>
  <si>
    <t>Emissions|Kyoto gases|Fossil|CO2|Buildings|Services|Heating|Water heating and cooking|Water heating|Gases|Hydrogen</t>
  </si>
  <si>
    <t>Emissions|Kyoto gases|Fossil|CO2|Buildings|Services|Heating|Water heating and cooking|Water heating|Gases|Others</t>
  </si>
  <si>
    <t>Emissions|Kyoto gases|Fossil|CO2|Buildings|Services|Heating|Water heating and cooking|Water heating|Gases|P2G</t>
  </si>
  <si>
    <t>Emissions|Kyoto gases|Fossil|CO2|Buildings|Services|Heating|Water heating and cooking|Water heating|Liquids|Bio</t>
  </si>
  <si>
    <t>Emissions|Kyoto gases|Fossil|CO2|Buildings|Services|Heating|Water heating and cooking|Water heating|Liquids|Bio|Diesel</t>
  </si>
  <si>
    <t>Emissions|Kyoto gases|Fossil|CO2|Buildings|Services|Heating|Water heating and cooking|Water heating|Liquids|Bio|Gasoline</t>
  </si>
  <si>
    <t>Emissions|Kyoto gases|Fossil|CO2|Buildings|Services|Heating|Water heating and cooking|Water heating|Liquids|Bio|Methanol</t>
  </si>
  <si>
    <t>Emissions|Kyoto gases|Fossil|CO2|Buildings|Services|Heating|Water heating and cooking|Water heating|Liquids|Bio|Others</t>
  </si>
  <si>
    <t>Emissions|Kyoto gases|Fossil|CO2|Buildings|Services|Heating|Water heating and cooking|Water heating|Liquids|Fossil</t>
  </si>
  <si>
    <t>Emissions|Kyoto gases|Fossil|CO2|Buildings|Services|Heating|Water heating and cooking|Water heating|Liquids|Fossil|Diessel</t>
  </si>
  <si>
    <t>Emissions|Kyoto gases|Fossil|CO2|Buildings|Services|Heating|Water heating and cooking|Water heating|Liquids|Fossil|Gasoline</t>
  </si>
  <si>
    <t>Emissions|Kyoto gases|Fossil|CO2|Buildings|Services|Heating|Water heating and cooking|Water heating|Liquids|Fossil|Methanol</t>
  </si>
  <si>
    <t>Emissions|Kyoto gases|Fossil|CO2|Buildings|Services|Heating|Water heating and cooking|Water heating|Liquids|Fossil|Others</t>
  </si>
  <si>
    <t>Emissions|Kyoto gases|Fossil|CO2|Buildings|Services|Heating|Water heating and cooking|Water heating|Liquids|P2L</t>
  </si>
  <si>
    <t>Emissions|Kyoto gases|Fossil|CO2|Buildings|Services|Heating|Water heating and cooking|Water heating|Solid bio and waste</t>
  </si>
  <si>
    <t>Emissions|Kyoto gases|Fossil|CO2|Buildings|Services|Heating|Water heating and cooking|Water heating|Solid bio and waste|Primary solid biomass</t>
  </si>
  <si>
    <t>Emissions|Kyoto gases|Fossil|CO2|Buildings|Services|Heating|Water heating and cooking|Water heating|Solid bio and waste|Waste</t>
  </si>
  <si>
    <t>Emissions|Kyoto gases|Fossil|CO2|Industries</t>
  </si>
  <si>
    <t>Emissions|Kyoto gases|Fossil|CO2|Industries|Biomass</t>
  </si>
  <si>
    <t>Emissions|Kyoto gases|Fossil|CO2|Industries|Coal</t>
  </si>
  <si>
    <t>Emissions|Kyoto gases|Fossil|CO2|Industries|Coal|Brown Coal</t>
  </si>
  <si>
    <t>Emissions|Kyoto gases|Fossil|CO2|Industries|Coal|Brown Coal|Lignite</t>
  </si>
  <si>
    <t>Emissions|Kyoto gases|Fossil|CO2|Industries|Coal|Brown Coal|Sub-bituminous coal</t>
  </si>
  <si>
    <t>Emissions|Kyoto gases|Fossil|CO2|Industries|Coal|Coal products</t>
  </si>
  <si>
    <t>Emissions|Kyoto gases|Fossil|CO2|Industries|Coal|Hard Coal|</t>
  </si>
  <si>
    <t xml:space="preserve">Emissions|Kyoto gases|Fossil|CO2|Industries|Coal|Hard Coal|Anthracite </t>
  </si>
  <si>
    <t>Emissions|Kyoto gases|Fossil|CO2|Industries|Coal|Hard Coal|Bituminous coal</t>
  </si>
  <si>
    <t>Emissions|Kyoto gases|Fossil|CO2|Industries|Coal|Hard Coal|Coking coal</t>
  </si>
  <si>
    <t>Emissions|Kyoto gases|Fossil|CO2|Industries|Gases|Bio</t>
  </si>
  <si>
    <t>Emissions|Kyoto gases|Fossil|CO2|Industries|Gases|Bio|Biomethane</t>
  </si>
  <si>
    <t>Emissions|Kyoto gases|Fossil|CO2|Industries|Gases|Bio|Others</t>
  </si>
  <si>
    <t>Emissions|Kyoto gases|Fossil|CO2|Industries|Gases|Fossil|Natural Gas</t>
  </si>
  <si>
    <t>Emissions|Kyoto gases|Fossil|CO2|Industries|Gases|Hydrogen</t>
  </si>
  <si>
    <t>Emissions|Kyoto gases|Fossil|CO2|Industries|Gases|Others</t>
  </si>
  <si>
    <t>Emissions|Kyoto gases|Fossil|CO2|Industries|Gases|P2G</t>
  </si>
  <si>
    <t>Emissions|Kyoto gases|Fossil|CO2|Industries|Liquids|Bio</t>
  </si>
  <si>
    <t>Emissions|Kyoto gases|Fossil|CO2|Industries|Liquids|Bio|Diesel</t>
  </si>
  <si>
    <t>Emissions|Kyoto gases|Fossil|CO2|Industries|Liquids|Bio|Gasoline</t>
  </si>
  <si>
    <t>Emissions|Kyoto gases|Fossil|CO2|Industries|Liquids|Bio|Methanol</t>
  </si>
  <si>
    <t>Emissions|Kyoto gases|Fossil|CO2|Industries|Liquids|Bio|Others</t>
  </si>
  <si>
    <t>Emissions|Kyoto gases|Fossil|CO2|Industries|Liquids|Fossil</t>
  </si>
  <si>
    <t>Emissions|Kyoto gases|Fossil|CO2|Industries|Liquids|Fossil|Diesel</t>
  </si>
  <si>
    <t>Emissions|Kyoto gases|Fossil|CO2|Industries|Liquids|Fossil|Gasoline</t>
  </si>
  <si>
    <t>Emissions|Kyoto gases|Fossil|CO2|Industries|Liquids|Fossil|Methanol</t>
  </si>
  <si>
    <t>Emissions|Kyoto gases|Fossil|CO2|Industries|Liquids|Fossil|Others</t>
  </si>
  <si>
    <t>Emissions|Kyoto gases|Fossil|CO2|Industries|Liquids|P2L</t>
  </si>
  <si>
    <t>Emissions|Kyoto gases|Fossil|CO2|Industries|Solid bio and waste</t>
  </si>
  <si>
    <t>Emissions|Kyoto gases|Fossil|CO2|Industries|Solid bio and waste|Primary solid biomass</t>
  </si>
  <si>
    <t>Emissions|Kyoto gases|Fossil|CO2|Industries|Solid bio and waste|Waste</t>
  </si>
  <si>
    <t>Emissions|Kyoto gases|Fossil|CO2|Heavy industries</t>
  </si>
  <si>
    <t>Emissions|Kyoto gases|Fossil|CO2|Heavy industries|Biomass</t>
  </si>
  <si>
    <t>Emissions|Kyoto gases|Fossil|CO2|Heavy industries|Coal</t>
  </si>
  <si>
    <t>Emissions|Kyoto gases|Fossil CO2|Heavy industries|Others|Coal</t>
  </si>
  <si>
    <t>Emissions|Kyoto gases|Fossil|CO2|Heavy industries|Coal|Brown Coal</t>
  </si>
  <si>
    <t xml:space="preserve">Emissions|Kyoto gases|Fossil CO2|Heavy industries|Others|Coal|Brown Coal| </t>
  </si>
  <si>
    <t>Emissions|Kyoto gases|Fossil|CO2|Heavy industries|Coal|Brown Coal|Lignite</t>
  </si>
  <si>
    <t>Emissions|Kyoto gases|Fossil CO2|Heavy industries|Others|Coal|Brown Coal|Lignite</t>
  </si>
  <si>
    <t>Emissions|Kyoto gases|Fossil|CO2|Heavy industries|Coal|Brown Coal|Sub-bituminous coal</t>
  </si>
  <si>
    <t>Emissions|Kyoto gases|Fossil CO2|Heavy industries|Others|Coal|Brown Coal|Sub-bituminous coal</t>
  </si>
  <si>
    <t>Emissions|Kyoto gases|Fossil|CO2|Heavy industries|Coal|Coal products</t>
  </si>
  <si>
    <t xml:space="preserve">Emissions|Kyoto gases|Fossil CO2|Heavy industries|Others|Coal|Coal products| </t>
  </si>
  <si>
    <t>Emissions|Kyoto gases|Fossil|CO2|Heavy industries|Coal|Hard Coal</t>
  </si>
  <si>
    <t xml:space="preserve">Emissions|Kyoto gases|Fossil CO2|Heavy industries|Others|Coal|Hard Coal| </t>
  </si>
  <si>
    <t xml:space="preserve">Emissions|Kyoto gases|Fossil|CO2|Heavy industries|Coal|Hard Coal|Anthracite </t>
  </si>
  <si>
    <t xml:space="preserve">Emissions|Kyoto gases|Fossil CO2|Heavy industries|Others|Coal|Hard Coal|Anthracite </t>
  </si>
  <si>
    <t>Emissions|Kyoto gases|Fossil|CO2|Heavy industries|Coal|Hard Coal|Bituminous coal</t>
  </si>
  <si>
    <t>Emissions|Kyoto gases|Fossil CO2|Heavy industries|Others|Coal|Hard Coal|Bituminous coal</t>
  </si>
  <si>
    <t>Emissions|Kyoto gases|Fossil|CO2|Heavy industries|Coal|Hard Coal|Coking coal</t>
  </si>
  <si>
    <t>Emissions|Kyoto gases|Fossil CO2|Heavy industries|Others|Coal|Hard Coal|Coking coal</t>
  </si>
  <si>
    <t>Emissions|Kyoto gases|Fossil|CO2|Heavy industries|Gases|Bio</t>
  </si>
  <si>
    <t>Emissions|Kyoto gases|Fossil|CO2|Heavy industries|Gases|Bio|Biomethane</t>
  </si>
  <si>
    <t>Emissions|Kyoto gases|Fossil CO2|Heavy industries|Others|Gases|Bio|Biomethane</t>
  </si>
  <si>
    <t>Emissions|Kyoto gases|Fossil|CO2|Heavy industries|Gases|Bio|Others</t>
  </si>
  <si>
    <t>Emissions|Kyoto gases|Fossil|CO2|Heavy industries|Gases|Fossil|Natural Gas</t>
  </si>
  <si>
    <t>Emissions|Kyoto gases|Fossil CO2|Heavy industries|Others|Gases|Fossil|Natural Gas</t>
  </si>
  <si>
    <t>Emissions|Kyoto gases|Fossil|CO2|Heavy industries|Gases|Hydrogen</t>
  </si>
  <si>
    <t>Emissions|Kyoto gases|Fossil CO2|Heavy industries|Others|Hydrogen</t>
  </si>
  <si>
    <t>Emissions|Kyoto gases|Fossil|CO2|Heavy industries|Gases|Others</t>
  </si>
  <si>
    <t>Emissions|Kyoto gases|Fossil|CO2|Heavy industries|Gases|P2G</t>
  </si>
  <si>
    <t>Emissions|Kyoto gases|Fossil CO2|Heavy industries|Others|Gases|P2G</t>
  </si>
  <si>
    <t>Emissions|Kyoto gases|Fossil|CO2|Heavy industries|Liquids|Bio</t>
  </si>
  <si>
    <t>Emissions|Kyoto gases|Fossil CO2|Heavy industries|Others|Liquids|Bio</t>
  </si>
  <si>
    <t>Emissions|Kyoto gases|Fossil|CO2|Heavy industries|Liquids|Bio|Diesel</t>
  </si>
  <si>
    <t>Emissions|Kyoto gases|Fossil CO2|Heavy industries|Others|Liquids|Bio|Diesel</t>
  </si>
  <si>
    <t>Emissions|Kyoto gases|Fossil|CO2|Heavy industries|Liquids|Bio|Gasoline</t>
  </si>
  <si>
    <t>Emissions|Kyoto gases|Fossil CO2|Heavy industries|Others|Liquids|Bio|Gasoline</t>
  </si>
  <si>
    <t>Emissions|Kyoto gases|Fossil|CO2|Heavy industries|Liquids|Bio|Methanol</t>
  </si>
  <si>
    <t>Emissions|Kyoto gases|Fossil CO2|Heavy industries|Others|Liquids|Bio|Methanol</t>
  </si>
  <si>
    <t>Emissions|Kyoto gases|Fossil|CO2|Heavy industries|Liquids|Bio|Others</t>
  </si>
  <si>
    <t>Emissions|Kyoto gases|Fossil CO2|Heavy industries|Others|Liquids|Bio|Others</t>
  </si>
  <si>
    <t>Emissions|Kyoto gases|Fossil|CO2|Heavy industries|Liquids|Fossil</t>
  </si>
  <si>
    <t>Emissions|Kyoto gases|Fossil CO2|Heavy industries|Others|Liquids|Fossil</t>
  </si>
  <si>
    <t>Emissions|Kyoto gases|Fossil|CO2|Heavy industries|Liquids|Fossil|Diesel</t>
  </si>
  <si>
    <t>Emissions|Kyoto gases|Fossil CO2|Heavy industries|Others|Liquids|Fossil|Diesel</t>
  </si>
  <si>
    <t>Emissions|Kyoto gases|Fossil|CO2|Heavy industries|Liquids|Fossil|Gasoline</t>
  </si>
  <si>
    <t>Emissions|Kyoto gases|Fossil CO2|Heavy industries|Others|Liquids|Fossil|Gasoline</t>
  </si>
  <si>
    <t>Emissions|Kyoto gases|Fossil|CO2|Heavy industries|Liquids|Fossil|Methanol</t>
  </si>
  <si>
    <t>Emissions|Kyoto gases|Fossil CO2|Heavy industries|Others|Liquids|Fossil|Methanol</t>
  </si>
  <si>
    <t>Emissions|Kyoto gases|Fossil|CO2|Heavy industries|Liquids|Fossil|Others</t>
  </si>
  <si>
    <t>Emissions|Kyoto gases|Fossil CO2|Heavy industries|Others|Liquids|Fossil|Others</t>
  </si>
  <si>
    <t>Emissions|Kyoto gases|Fossil|CO2|Heavy industries|Liquids|P2L</t>
  </si>
  <si>
    <t>Emissions|Kyoto gases|Fossil CO2|Heavy industries|Others|Liquids|P2L</t>
  </si>
  <si>
    <t>Emissions|Kyoto gases|Fossil|CO2|Heavy industries|Solid bio and waste</t>
  </si>
  <si>
    <t>Emissions|Kyoto gases|Fossil CO2|Heavy industries|Others|Solid bio and waste</t>
  </si>
  <si>
    <t>Emissions|Kyoto gases|Fossil|CO2|Heavy industries|Solid bio and waste|Primary solid biomass</t>
  </si>
  <si>
    <t>Emissions|Kyoto gases|Fossil CO2|Heavy industries|Others|Solid bio and waste|Primary solid biomass</t>
  </si>
  <si>
    <t>Emissions|Kyoto gases|Fossil|CO2|Heavy industries|Solid bio and waste|Waste</t>
  </si>
  <si>
    <t>Emissions|Kyoto gases|Fossil CO2|Heavy industries|Others|Solid bio and waste|Waste</t>
  </si>
  <si>
    <t>Emissions|Kyoto gases|Fossil|CO2|Heavy industries|Cement and minerals</t>
  </si>
  <si>
    <t>Emissions|Kyoto gases|Fossil|CO2|Heavy industries|Cement and minerals|Biomass</t>
  </si>
  <si>
    <t>Emissions|Kyoto gases|Fossil|CO2|Heavy industries|Cement and minerals|Coal</t>
  </si>
  <si>
    <t>Emissions|Kyoto gases|Fossil|CO2|Heavy industries|Cement and minerals|Others|Coal</t>
  </si>
  <si>
    <t>Emissions|Kyoto gases|Fossil|CO2|Heavy industries|Cement and minerals|Coal|Brown Coal</t>
  </si>
  <si>
    <t>Emissions|Kyoto gases|Fossil|CO2|Heavy industries|Cement and minerals|Others|Coal|Brown coal</t>
  </si>
  <si>
    <t>Emissions|Kyoto gases|Fossil|CO2|Heavy industries|Cement and minerals|Coal|Brown Coal|Lignite</t>
  </si>
  <si>
    <t>Emissions|Kyoto gases|Fossil|CO2|Heavy industries|Cement and minerals|Others|Coal|Brown Coal|Lignite</t>
  </si>
  <si>
    <t>Emissions|Kyoto gases|Fossil|CO2|Heavy industries|Cement and minerals|Coal|Brown Coal|Sub-bituminous coal</t>
  </si>
  <si>
    <t>Emissions|Kyoto gases|Fossil|CO2|Heavy industries|Cement and minerals|Others|Coal|Brown Coal|Sub-bituminous coal</t>
  </si>
  <si>
    <t>Emissions|Kyoto gases|Fossil|CO2|Heavy industries|Cement and minerals|Coal|Coal products</t>
  </si>
  <si>
    <t>Emissions|Kyoto gases|Fossil|CO2|Heavy industries|Cement and minerals|Others|Coal|Coal products</t>
  </si>
  <si>
    <t>Emissions|Kyoto gases|Fossil|CO2|Heavy industries|Cement and minerals|Coal|Hard Coal</t>
  </si>
  <si>
    <t>Emissions|Kyoto gases|Fossil|CO2|Heavy industries|Cement and minerals|Others|Coal|Hard Coal</t>
  </si>
  <si>
    <t xml:space="preserve">Emissions|Kyoto gases|Fossil|CO2|Heavy industries|Cement and minerals|Coal|Hard Coal|Anthracite </t>
  </si>
  <si>
    <t xml:space="preserve">Emissions|Kyoto gases|Fossil|CO2|Heavy industries|Cement and minerals|Others|Coal|Hard Coal|Anthracite </t>
  </si>
  <si>
    <t>Emissions|Kyoto gases|Fossil|CO2|Heavy industries|Cement and minerals|Coal|Hard Coal|Bituminous coal</t>
  </si>
  <si>
    <t>Emissions|Kyoto gases|Fossil|CO2|Heavy industries|Cement and minerals|Others|Coal|Hard Coal|Bituminous coal</t>
  </si>
  <si>
    <t>Emissions|Kyoto gases|Fossil|CO2|Heavy industries|Cement and minerals|Coal|Hard Coal|Coking coal</t>
  </si>
  <si>
    <t>Emissions|Kyoto gases|Fossil|CO2|Heavy industries|Cement and minerals|Others|Coal|Hard Coal|Coking coal</t>
  </si>
  <si>
    <t>Emissions|Kyoto gases|Fossil|CO2|Heavy industries|Cement and minerals|Gases|Bio</t>
  </si>
  <si>
    <t>Emissions|Kyoto gases|Fossil|CO2|Heavy industries|Cement and minerals|Gases|Bio|Biomethane</t>
  </si>
  <si>
    <t>Emissions|Kyoto gases|Fossil|CO2|Heavy industries|Cement and minerals|Others|Gases|Bio|Biomethane</t>
  </si>
  <si>
    <t>Emissions|Kyoto gases|Fossil|CO2|Heavy industries|Cement and minerals|Gases|Bio|Others</t>
  </si>
  <si>
    <t>Emissions|Kyoto gases|Fossil|CO2|Heavy industries|Cement and minerals|Gases|Fossil|Natural Gas</t>
  </si>
  <si>
    <t>Emissions|Kyoto gases|Fossil|CO2|Heavy industries|Cement and minerals|Others|Gases|Fossil|Natural Gas</t>
  </si>
  <si>
    <t>Emissions|Kyoto gases|Fossil|CO2|Heavy industries|Cement and minerals|Gases|Hydrogen</t>
  </si>
  <si>
    <t>Emissions|Kyoto gases|Fossil|CO2|Heavy industries|Cement and minerals|Others|Gases|Hydrogen</t>
  </si>
  <si>
    <t>Emissions|Kyoto gases|Fossil|CO2|Heavy industries|Cement and minerals|Gases|Others</t>
  </si>
  <si>
    <t>Emissions|Kyoto gases|Fossil|CO2|Heavy industries|Cement and minerals|Gases|P2G</t>
  </si>
  <si>
    <t>Emissions|Kyoto gases|Fossil|CO2|Heavy industries|Cement and minerals|Others|Gases|P2G</t>
  </si>
  <si>
    <t>Emissions|Kyoto gases|Fossil|CO2|Heavy industries|Cement and minerals|Liquids|Bio</t>
  </si>
  <si>
    <t>Emissions|Kyoto gases|Fossil|CO2|Heavy industries|Cement and minerals|Others|Liquids|Bio</t>
  </si>
  <si>
    <t>Emissions|Kyoto gases|Fossil|CO2|Heavy industries|Cement and minerals|Liquids|Bio|Diesel</t>
  </si>
  <si>
    <t>Emissions|Kyoto gases|Fossil|CO2|Heavy industries|Cement and minerals|Others|Liquids|Bio|Diesel</t>
  </si>
  <si>
    <t>Emissions|Kyoto gases|Fossil|CO2|Heavy industries|Cement and minerals|Liquids|Bio|Gasoline</t>
  </si>
  <si>
    <t>Emissions|Kyoto gases|Fossil|CO2|Heavy industries|Cement and minerals|Others|Liquids|Bio|Gasoline</t>
  </si>
  <si>
    <t>Emissions|Kyoto gases|Fossil|CO2|Heavy industries|Cement and minerals|Liquids|Bio|Methanol</t>
  </si>
  <si>
    <t>Emissions|Kyoto gases|Fossil|CO2|Heavy industries|Cement and minerals|Others|Liquids|Bio|Methanol</t>
  </si>
  <si>
    <t>Emissions|Kyoto gases|Fossil|CO2|Heavy industries|Cement and minerals|Liquids|Bio|Others</t>
  </si>
  <si>
    <t>Emissions|Kyoto gases|Fossil|CO2|Heavy industries|Cement and minerals|Others|Liquids|Bio|Others</t>
  </si>
  <si>
    <t>Emissions|Kyoto gases|Fossil|CO2|Heavy industries|Cement and minerals|Liquids|Fossil</t>
  </si>
  <si>
    <t>Emissions|Kyoto gases|Fossil|CO2|Heavy industries|Cement and minerals|Others|Liquids|Fossil</t>
  </si>
  <si>
    <t>Emissions|Kyoto gases|Fossil|CO2|Heavy industries|Cement and minerals|Liquids|Fossil|Diesel</t>
  </si>
  <si>
    <t>Emissions|Kyoto gases|Fossil|CO2|Heavy industries|Cement and minerals|Others|Liquids|Fossil|Diesel</t>
  </si>
  <si>
    <t>Emissions|Kyoto gases|Fossil|CO2|Heavy industries|Cement and minerals|Liquids|Fossil|Gasoline</t>
  </si>
  <si>
    <t>Emissions|Kyoto gases|Fossil|CO2|Heavy industries|Cement and minerals|Others|Liquids|Fossil|Gasoline</t>
  </si>
  <si>
    <t>Emissions|Kyoto gases|Fossil|CO2|Heavy industries|Cement and minerals|Liquids|Fossil|Methanol</t>
  </si>
  <si>
    <t>Emissions|Kyoto gases|Fossil|CO2|Heavy industries|Cement and minerals|Others|Liquids|Fossil|Methanol</t>
  </si>
  <si>
    <t>Emissions|Kyoto gases|Fossil|CO2|Heavy industries|Cement and minerals|Liquids|Fossil|Others</t>
  </si>
  <si>
    <t>Emissions|Kyoto gases|Fossil|CO2|Heavy industries|Cement and minerals|Others|Liquids|Fossil|Others</t>
  </si>
  <si>
    <t>Emissions|Kyoto gases|Fossil|CO2|Heavy industries|Cement and minerals|Liquids|P2L</t>
  </si>
  <si>
    <t>Emissions|Kyoto gases|Fossil|CO2|Heavy industries|Cement and minerals|Others|Liquids|P2L</t>
  </si>
  <si>
    <t>Emissions|Kyoto gases|Fossil|CO2|Heavy industries|Cement and minerals|Solid bio and waste</t>
  </si>
  <si>
    <t>Emissions|Kyoto gases|Fossil|CO2|Heavy industries|Cement and minerals|Others|Solid bio and waste</t>
  </si>
  <si>
    <t>Emissions|Kyoto gases|Fossil|CO2|Heavy industries|Cement and minerals|Solid bio and waste|Primary solid biomass</t>
  </si>
  <si>
    <t>Emissions|Kyoto gases|Fossil|CO2|Heavy industries|Cement and minerals|Others|Solid bio and waste|Primary solid biomass</t>
  </si>
  <si>
    <t>Emissions|Kyoto gases|Fossil|CO2|Heavy industries|Cement and minerals|Solid bio and waste|Waste</t>
  </si>
  <si>
    <t>Emissions|Kyoto gases|Fossil|CO2|Heavy industries|Cement and minerals|Others|Solid bio and waste|Waste</t>
  </si>
  <si>
    <t>Emissions|Kyoto gases|Fossil|CO2|Heavy industries|Chemicals</t>
  </si>
  <si>
    <t>Emissions|Kyoto gases|Fossil|CO2|Heavy industries|Chemicals|Biomass</t>
  </si>
  <si>
    <t>Emissions|Kyoto gases|Fossil|CO2|Heavy industries|Chemicals|Coal</t>
  </si>
  <si>
    <t>Emissions|Kyoto gases|Fossil|CO2|Heavy industries|Chemicals|Others|Coal</t>
  </si>
  <si>
    <t>Emissions|Kyoto gases|Fossil|CO2|Heavy industries|Chemicals|Coal|Brown Coal</t>
  </si>
  <si>
    <t>Emissions|Kyoto gases|Fossil|CO2|Heavy industries|Chemicals|Others|Coal|Brown coal</t>
  </si>
  <si>
    <t>Emissions|Kyoto gases|Fossil|CO2|Heavy industries|Chemicals|Coal|Brown Coal|Lignite</t>
  </si>
  <si>
    <t>Emissions|Kyoto gases|Fossil|CO2|Heavy industries|Chemicals|Others|Coal|Brown Coal|Lignite</t>
  </si>
  <si>
    <t>Emissions|Kyoto gases|Fossil|CO2|Heavy industries|Chemicals|Coal|Brown Coal|Sub-bituminous coal</t>
  </si>
  <si>
    <t>Emissions|Kyoto gases|Fossil|CO2|Heavy industries|Chemicals|Others|Coal|Brown Coal|Sub-bituminous coal</t>
  </si>
  <si>
    <t>Emissions|Kyoto gases|Fossil|CO2|Heavy industries|Chemicals|Coal|Coal products</t>
  </si>
  <si>
    <t>Emissions|Kyoto gases|Fossil|CO2|Heavy industries|Chemicals|Others|Coal|Coal products</t>
  </si>
  <si>
    <t>Emissions|Kyoto gases|Fossil|CO2|Heavy industries|Chemicals|Coal|Hard Coal</t>
  </si>
  <si>
    <t>Emissions|Kyoto gases|Fossil|CO2|Heavy industries|Chemicals|Others|Coal|Hard Coal</t>
  </si>
  <si>
    <t xml:space="preserve">Emissions|Kyoto gases|Fossil|CO2|Heavy industries|Chemicals|Coal|Hard Coal|Anthracite </t>
  </si>
  <si>
    <t xml:space="preserve">Emissions|Kyoto gases|Fossil|CO2|Heavy industries|Chemicals|Others|Coal|Hard Coal|Anthracite </t>
  </si>
  <si>
    <t>Emissions|Kyoto gases|Fossil|CO2|Heavy industries|Chemicals|Coal|Hard Coal|Bituminous coal</t>
  </si>
  <si>
    <t>Emissions|Kyoto gases|Fossil|CO2|Heavy industries|Chemicals|Others|Coal|Hard Coal|Bituminous coal</t>
  </si>
  <si>
    <t>Emissions|Kyoto gases|Fossil|CO2|Heavy industries|Chemicals|Coal|Hard Coal|Coking coal</t>
  </si>
  <si>
    <t>Emissions|Kyoto gases|Fossil|CO2|Heavy industries|Chemicals|Others|Coal|Hard Coal|Coking coal</t>
  </si>
  <si>
    <t>Emissions|Kyoto gases|Fossil|CO2|Heavy industries|Chemicals|Gases|Bio</t>
  </si>
  <si>
    <t>Emissions|Kyoto gases|Fossil|CO2|Heavy industries|Chemicals|Gases|Bio|Biomethane</t>
  </si>
  <si>
    <t>Emissions|Kyoto gases|Fossil|CO2|Heavy industries|Chemicals|Others|Gases|Bio|Biomethane</t>
  </si>
  <si>
    <t>Emissions|Kyoto gases|Fossil|CO2|Heavy industries|Chemicals|Gases|Bio|Others</t>
  </si>
  <si>
    <t>Emissions|Kyoto gases|Fossil|CO2|Heavy industries|Chemicals|Gases|Fossil|Natural Gas</t>
  </si>
  <si>
    <t>Emissions|Kyoto gases|Fossil|CO2|Heavy industries|Chemicals|Others|Gases|Fossil|Natural Gas</t>
  </si>
  <si>
    <t>Emissions|Kyoto gases|Fossil|CO2|Heavy industries|Chemicals|Gases|Others</t>
  </si>
  <si>
    <t>Emissions|Kyoto gases|Fossil|CO2|Heavy industries|Chemicals|Gases|Hydrogen</t>
  </si>
  <si>
    <t>Emissions|Kyoto gases|Fossil|CO2|Heavy industries|Chemicals|Others|Gases|Hydrogen</t>
  </si>
  <si>
    <t>Emissions|Kyoto gases|Fossil|CO2|Heavy industries|Chemicals|Gases|P2G</t>
  </si>
  <si>
    <t>Emissions|Kyoto gases|Fossil|CO2|Heavy industries|Chemicals|Others|Gases|P2G</t>
  </si>
  <si>
    <t>Emissions|Kyoto gases|Fossil|CO2|Heavy industries|Chemicals|Liquids|Bio</t>
  </si>
  <si>
    <t>Emissions|Kyoto gases|Fossil|CO2|Heavy industries|Chemicals|Others|Liquids|Bio</t>
  </si>
  <si>
    <t>Emissions|Kyoto gases|Fossil|CO2|Heavy industries|Chemicals|Liquids|Bio|Diesel</t>
  </si>
  <si>
    <t>Emissions|Kyoto gases|Fossil|CO2|Heavy industries|Chemicals|Others|Liquids|Bio|Diesel</t>
  </si>
  <si>
    <t>Emissions|Kyoto gases|Fossil|CO2|Heavy industries|Chemicals|Liquids|Bio|Gasoline</t>
  </si>
  <si>
    <t>Emissions|Kyoto gases|Fossil|CO2|Heavy industries|Chemicals|Others|Liquids|Bio|Gasoline</t>
  </si>
  <si>
    <t>Emissions|Kyoto gases|Fossil|CO2|Heavy industries|Chemicals|Liquids|Bio|Methanol</t>
  </si>
  <si>
    <t>Emissions|Kyoto gases|Fossil|CO2|Heavy industries|Chemicals|Others|Liquids|Bio|Methanol</t>
  </si>
  <si>
    <t>Emissions|Kyoto gases|Fossil|CO2|Heavy industries|Chemicals|Liquids|Bio|Others</t>
  </si>
  <si>
    <t>Emissions|Kyoto gases|Fossil|CO2|Heavy industries|Chemicals|Others|Liquids|Bio|Others</t>
  </si>
  <si>
    <t>Emissions|Kyoto gases|Fossil|CO2|Heavy industries|Chemicals|Liquids|Fossil</t>
  </si>
  <si>
    <t>Emissions|Kyoto gases|Fossil|CO2|Heavy industries|Chemicals|Others|Liquids|Fossil</t>
  </si>
  <si>
    <t>Emissions|Kyoto gases|Fossil|CO2|Heavy industries|Chemicals|Liquids|Fossil|Diesel</t>
  </si>
  <si>
    <t>Emissions|Kyoto gases|Fossil|CO2|Heavy industries|Chemicals|Others|Liquids|Fossil|Diesel</t>
  </si>
  <si>
    <t>Emissions|Kyoto gases|Fossil|CO2|Heavy industries|Chemicals|Liquids|Fossil|Gasoline</t>
  </si>
  <si>
    <t>Emissions|Kyoto gases|Fossil|CO2|Heavy industries|Chemicals|Others|Liquids|Fossil|Gasoline</t>
  </si>
  <si>
    <t>Emissions|Kyoto gases|Fossil|CO2|Heavy industries|Chemicals|Liquids|Fossil|Methanol</t>
  </si>
  <si>
    <t>Emissions|Kyoto gases|Fossil|CO2|Heavy industries|Chemicals|Others|Liquids|Fossil|Methanol</t>
  </si>
  <si>
    <t>Emissions|Kyoto gases|Fossil|CO2|Heavy industries|Chemicals|Liquids|Fossil|Others</t>
  </si>
  <si>
    <t>Emissions|Kyoto gases|Fossil|CO2|Heavy industries|Chemicals|Others|Liquids|Fossil|Others</t>
  </si>
  <si>
    <t>Emissions|Kyoto gases|Fossil|CO2|Heavy industries|Chemicals|Liquids|P2L</t>
  </si>
  <si>
    <t>Emissions|Kyoto gases|Fossil|CO2|Heavy industries|Chemicals|Others|Liquids|P2L</t>
  </si>
  <si>
    <t>Emissions|Kyoto gases|Fossil|CO2|Heavy industries|Chemicals|Solid bio and waste</t>
  </si>
  <si>
    <t>Emissions|Kyoto gases|Fossil|CO2|Heavy industries|Chemicals|Others|Solid bio and waste</t>
  </si>
  <si>
    <t>Emissions|Kyoto gases|Fossil|CO2|Heavy industries|Chemicals|Solid bio and waste|Primary solid biomass</t>
  </si>
  <si>
    <t>Emissions|Kyoto gases|Fossil|CO2|Heavy industries|Chemicals|Others|Solid bio and waste|Primary solid biomass</t>
  </si>
  <si>
    <t>Emissions|Kyoto gases|Fossil|CO2|Heavy industries|Chemicals|Solid bio and waste|Waste</t>
  </si>
  <si>
    <t>Emissions|Kyoto gases|Fossil|CO2|Heavy industries|Chemicals|Others|Solid bio and waste|Waste</t>
  </si>
  <si>
    <t>Emissions|Kyoto gases|Fossil|CO2|Heavy industries|Steel and metallic</t>
  </si>
  <si>
    <t>Emissions|Kyoto gases|Fossil|CO2|Heavy industries|Steel and metallic|Biomass</t>
  </si>
  <si>
    <t>Emissions|Kyoto gases|Fossil|CO2|Heavy industries|Steel and metallic|Coal</t>
  </si>
  <si>
    <t>Emissions|Kyoto gases|Fossil|CO2|Heavy industries|Steel and metallic|Others|Coal</t>
  </si>
  <si>
    <t>Emissions|Kyoto gases|Fossil|CO2|Heavy industries|Steel and metallic|Coal|Brown Coal</t>
  </si>
  <si>
    <t>Emissions|Kyoto gases|Fossil|CO2|Heavy industries|Steel and metallic|Others|Coal|Brown coal</t>
  </si>
  <si>
    <t>Emissions|Kyoto gases|Fossil|CO2|Heavy industries|Steel and metallic|Coal|Brown Coal|Lignite</t>
  </si>
  <si>
    <t>Emissions|Kyoto gases|Fossil|CO2|Heavy industries|Steel and metallic|Others|Coal|Brown Coal|Lignite</t>
  </si>
  <si>
    <t>Emissions|Kyoto gases|Fossil|CO2|Heavy industries|Steel and metallic|Coal|Brown Coal|Sub-bituminous coal</t>
  </si>
  <si>
    <t>Emissions|Kyoto gases|Fossil|CO2|Heavy industries|Steel and metallic|Others|Coal|Brown Coal|Sub-bituminous coal</t>
  </si>
  <si>
    <t>Emissions|Kyoto gases|Fossil|CO2|Heavy industries|Steel and metallic|Coal|Coal products|</t>
  </si>
  <si>
    <t>Emissions|Kyoto gases|Fossil|CO2|Heavy industries|Steel and metallic|Others|Coal|Coal products</t>
  </si>
  <si>
    <t>Emissions|Kyoto gases|Fossil|CO2|Heavy industries|Steel and metallic|Coal|Hard Coal</t>
  </si>
  <si>
    <t>Emissions|Kyoto gases|Fossil|CO2|Heavy industries|Steel and metallic|Others|Coal|Hard Coal</t>
  </si>
  <si>
    <t xml:space="preserve">Emissions|Kyoto gases|Fossil|CO2|Heavy industries|Steel and metallic|Coal|Hard Coal|Anthracite </t>
  </si>
  <si>
    <t xml:space="preserve">Emissions|Kyoto gases|Fossil|CO2|Heavy industries|Steel and metallic|Others|Coal|Hard Coal|Anthracite </t>
  </si>
  <si>
    <t>Emissions|Kyoto gases|Fossil|CO2|Heavy industries|Steel and metallic|Coal|Hard Coal|Bituminous coal</t>
  </si>
  <si>
    <t>Emissions|Kyoto gases|Fossil|CO2|Heavy industries|Steel and metallic|Others|Coal|Hard Coal|Bituminous coal</t>
  </si>
  <si>
    <t>Emissions|Kyoto gases|Fossil|CO2|Heavy industries|Steel and metallic|Coal|Hard Coal|Coking coal</t>
  </si>
  <si>
    <t>Emissions|Kyoto gases|Fossil|CO2|Heavy industries|Steel and metallic|Others|Coal|Hard Coal|Coking coal</t>
  </si>
  <si>
    <t>Emissions|Kyoto gases|Fossil|CO2|Heavy industries|Steel and metallic|Gases|Bio</t>
  </si>
  <si>
    <t>Emissions|Kyoto gases|Fossil|CO2|Heavy industries|Steel and metallic|Gases|Bio|Biomethane</t>
  </si>
  <si>
    <t>Emissions|Kyoto gases|Fossil|CO2|Heavy industries|Steel and metallic|Others|Gases|Bio|Biomethane</t>
  </si>
  <si>
    <t>Emissions|Kyoto gases|Fossil|CO2|Heavy industries|Steel and metallic|Gases|Bio|Others</t>
  </si>
  <si>
    <t>Emissions|Kyoto gases|Fossil|CO2|Heavy industries|Steel and metallic|Gases|Fossil|Natural Gas</t>
  </si>
  <si>
    <t>Emissions|Kyoto gases|Fossil|CO2|Heavy industries|Steel and metallic|Others|Gases|Fossil|Natural Gas</t>
  </si>
  <si>
    <t>Emissions|Kyoto gases|Fossil|CO2|Heavy industries|Steel and metallic|Gases|Hydrogen</t>
  </si>
  <si>
    <t>Emissions|Kyoto gases|Fossil|CO2|Heavy industries|Steel and metallic|Others|Gases|Hydrogen</t>
  </si>
  <si>
    <t>Emissions|Kyoto gases|Fossil|CO2|Heavy industries|Steel and metallic|Gases|Others</t>
  </si>
  <si>
    <t>Emissions|Kyoto gases|Fossil|CO2|Heavy industries|Steel and metallic|Gases|P2G</t>
  </si>
  <si>
    <t>Emissions|Kyoto gases|Fossil|CO2|Heavy industries|Steel and metallic|Others|Gases|P2G</t>
  </si>
  <si>
    <t>Emissions|Kyoto gases|Fossil|CO2|Heavy industries|Steel and metallic|Liquids|Bio</t>
  </si>
  <si>
    <t>Emissions|Kyoto gases|Fossil|CO2|Heavy industries|Steel and metallic|Others|Liquids|Bio</t>
  </si>
  <si>
    <t>Emissions|Kyoto gases|Fossil|CO2|Heavy industries|Steel and metallic|Liquids|Bio|Diesel</t>
  </si>
  <si>
    <t>Emissions|Kyoto gases|Fossil|CO2|Heavy industries|Steel and metallic|Others|Liquids|Bio|Diesel</t>
  </si>
  <si>
    <t>Emissions|Kyoto gases|Fossil|CO2|Heavy industries|Steel and metallic|Liquids|Bio|Gasoline</t>
  </si>
  <si>
    <t>Emissions|Kyoto gases|Fossil|CO2|Heavy industries|Steel and metallic|Others|Liquids|Bio|Gasoline</t>
  </si>
  <si>
    <t>Emissions|Kyoto gases|Fossil|CO2|Heavy industries|Steel and metallic|Liquids|Bio|Methanol</t>
  </si>
  <si>
    <t>Emissions|Kyoto gases|Fossil|CO2|Heavy industries|Steel and metallic|Others|Liquids|Bio|Methanol</t>
  </si>
  <si>
    <t>Emissions|Kyoto gases|Fossil|CO2|Heavy industries|Steel and metallic|Liquids|Bio|Others</t>
  </si>
  <si>
    <t>Emissions|Kyoto gases|Fossil|CO2|Heavy industries|Steel and metallic|Others|Liquids|Bio|Others</t>
  </si>
  <si>
    <t>Emissions|Kyoto gases|Fossil|CO2|Heavy industries|Steel and metallic|Liquids|Fossil</t>
  </si>
  <si>
    <t>Emissions|Kyoto gases|Fossil|CO2|Heavy industries|Steel and metallic|Others|Liquids|Fossil</t>
  </si>
  <si>
    <t>Emissions|Kyoto gases|Fossil|CO2|Heavy industries|Steel and metallic|Liquids|Fossil|Diesel</t>
  </si>
  <si>
    <t>Emissions|Kyoto gases|Fossil|CO2|Heavy industries|Steel and metallic|Others|Liquids|Fossil|Diesel</t>
  </si>
  <si>
    <t>Emissions|Kyoto gases|Fossil|CO2|Heavy industries|Steel and metallic|Liquids|Fossil|Gasoline</t>
  </si>
  <si>
    <t>Emissions|Kyoto gases|Fossil|CO2|Heavy industries|Steel and metallic|Others|Liquids|Fossil|Gasoline</t>
  </si>
  <si>
    <t>Emissions|Kyoto gases|Fossil|CO2|Heavy industries|Steel and metallic|Liquids|Fossil|Methanol</t>
  </si>
  <si>
    <t>Emissions|Kyoto gases|Fossil|CO2|Heavy industries|Steel and metallic|Others|Liquids|Fossil|Methanol</t>
  </si>
  <si>
    <t>Emissions|Kyoto gases|Fossil|CO2|Heavy industries|Steel and metallic|Liquids|Fossil|Others</t>
  </si>
  <si>
    <t>Emissions|Kyoto gases|Fossil|CO2|Heavy industries|Steel and metallic|Others|Liquids|Fossil|Others</t>
  </si>
  <si>
    <t>Emissions|Kyoto gases|Fossil|CO2|Heavy industries|Steel and metallic|Liquids|P2L</t>
  </si>
  <si>
    <t>Emissions|Kyoto gases|Fossil|CO2|Heavy industries|Steel and metallic|Others|Liquids|P2L</t>
  </si>
  <si>
    <t>Emissions|Kyoto gases|Fossil|CO2|Heavy industries|Steel and metallic|Solid bio and waste</t>
  </si>
  <si>
    <t>Emissions|Kyoto gases|Fossil|CO2|Heavy industries|Steel and metallic|Others|Solid bio and waste</t>
  </si>
  <si>
    <t>Emissions|Kyoto gases|Fossil|CO2|Heavy industries|Steel and metallic|Solid bio and waste|Primary solid biomass</t>
  </si>
  <si>
    <t>Emissions|Kyoto gases|Fossil|CO2|Heavy industries|Steel and metallic|Others|Solid bio and waste|Primary solid biomass</t>
  </si>
  <si>
    <t>Emissions|Kyoto gases|Fossil|CO2|Heavy industries|Steel and metallic|Solid bio and waste|Waste</t>
  </si>
  <si>
    <t>Emissions|Kyoto gases|Fossil|CO2|Heavy industries|Steel and metallic|Others|Solid bio and waste|Waste</t>
  </si>
  <si>
    <t>Emissions|Kyoto gases|Fossil|CO2|Light industries</t>
  </si>
  <si>
    <t>Emissions|Kyoto gases|Fossil|CO2|Light industries|Biomass</t>
  </si>
  <si>
    <t>Emissions|Kyoto gases|Fossil|CO2|Light industries|Coal</t>
  </si>
  <si>
    <t>Emissions|Kyoto gases|Fossil|CO2|Light industries|Others|Coal</t>
  </si>
  <si>
    <t>Emissions|Kyoto gases|Fossil|CO2|Light industries|Coal|Brown Coal</t>
  </si>
  <si>
    <t>Emissions|Kyoto gases|Fossil|CO2|Light industries|Others|Coal|Brown coal</t>
  </si>
  <si>
    <t>Emissions|Kyoto gases|Fossil|CO2|Light industries|Coal|Brown Coal|Lignite</t>
  </si>
  <si>
    <t>Emissions|Kyoto gases|Fossil|CO2|Light industries|Others|Coal|Brown Coal|Lignite</t>
  </si>
  <si>
    <t>Emissions|Kyoto gases|Fossil|CO2|Light industries|Coal|Brown Coal|Sub-bituminous coal</t>
  </si>
  <si>
    <t>Emissions|Kyoto gases|Fossil|CO2|Light industries|Others|Coal|Brown Coal|Sub-bituminous coal</t>
  </si>
  <si>
    <t>Emissions|Kyoto gases|Fossil|CO2|Light industries|Coal|Coal products</t>
  </si>
  <si>
    <t>Emissions|Kyoto gases|Fossil|CO2|Light industries|Others|Coal|Coal products</t>
  </si>
  <si>
    <t>Emissions|Kyoto gases|Fossil|CO2|Light industries|Coal|Hard Coal|</t>
  </si>
  <si>
    <t>Emissions|Kyoto gases|Fossil|CO2|Light industries|Others|Coal|Hard Coal</t>
  </si>
  <si>
    <t xml:space="preserve">Emissions|Kyoto gases|Fossil|CO2|Light industries|Coal|Hard Coal|Anthracite </t>
  </si>
  <si>
    <t xml:space="preserve">Emissions|Kyoto gases|Fossil|CO2|Light industries|Others|Coal|Hard Coal|Anthracite </t>
  </si>
  <si>
    <t>Emissions|Kyoto gases|Fossil|CO2|Light industries|Coal|Hard Coal|Bituminous coal</t>
  </si>
  <si>
    <t>Emissions|Kyoto gases|Fossil|CO2|Light industries|Others|Coal|Hard Coal|Bituminous coal</t>
  </si>
  <si>
    <t>Emissions|Kyoto gases|Fossil|CO2|Light industries|Coal|Hard Coal|Coking coal</t>
  </si>
  <si>
    <t>Emissions|Kyoto gases|Fossil|CO2|Light industries|Others|Coal|Hard Coal|Coking coal</t>
  </si>
  <si>
    <t>Emissions|Kyoto gases|Fossil|CO2|Light industries|Gases|Bio</t>
  </si>
  <si>
    <t>Emissions|Kyoto gases|Fossil|CO2|Light industries|Gases|Bio|Biomethane</t>
  </si>
  <si>
    <t>Emissions|Kyoto gases|Fossil|CO2|Light industries|Others|Gases|Bio|Biomethane</t>
  </si>
  <si>
    <t>Emissions|Kyoto gases|Fossil|CO2|Light industries|Gases|Bio|Others</t>
  </si>
  <si>
    <t>Emissions|Kyoto gases|Fossil|CO2|Light industries|Gases|Fossil|Natural Gas</t>
  </si>
  <si>
    <t>Emissions|Kyoto gases|Fossil|CO2|Light industries|Others|Gases|Fossil|Natural Gas</t>
  </si>
  <si>
    <t>Emissions|Kyoto gases|Fossil|CO2|Light industries|Gases|Hydrogen</t>
  </si>
  <si>
    <t>Emissions|Kyoto gases|Fossil|CO2|Light industries|Others|Gases|Hydrogen</t>
  </si>
  <si>
    <t>Emissions|Kyoto gases|Fossil|CO2|Light industries|Gases|Others</t>
  </si>
  <si>
    <t>Emissions|Kyoto gases|Fossil|CO2|Light industries|Gases|P2G</t>
  </si>
  <si>
    <t>Emissions|Kyoto gases|Fossil|CO2|Light industries|Others|Gases|P2G</t>
  </si>
  <si>
    <t>Emissions|Kyoto gases|Fossil|CO2|Light industries|Liquids|Bio</t>
  </si>
  <si>
    <t>Emissions|Kyoto gases|Fossil|CO2|Light industries|Others|Liquids|Bio</t>
  </si>
  <si>
    <t>Emissions|Kyoto gases|Fossil|CO2|Light industries|Liquids|Bio|Diesel</t>
  </si>
  <si>
    <t>Emissions|Kyoto gases|Fossil|CO2|Light industries|Others|Liquids|Bio|Diesel</t>
  </si>
  <si>
    <t>Emissions|Kyoto gases|Fossil|CO2|Light industries|Liquids|Bio|Gasoline</t>
  </si>
  <si>
    <t>Emissions|Kyoto gases|Fossil|CO2|Light industries|Others|Liquids|Bio|Gasoline</t>
  </si>
  <si>
    <t>Emissions|Kyoto gases|Fossil|CO2|Light industries|Liquids|Bio|Methanol</t>
  </si>
  <si>
    <t>Emissions|Kyoto gases|Fossil|CO2|Light industries|Others|Liquids|Bio|Methanol</t>
  </si>
  <si>
    <t>Emissions|Kyoto gases|Fossil|CO2|Light industries|Liquids|Bio|Others</t>
  </si>
  <si>
    <t>Emissions|Kyoto gases|Fossil|CO2|Light industries|Others|Liquids|Bio|Others</t>
  </si>
  <si>
    <t>Emissions|Kyoto gases|Fossil|CO2|Light industries|Liquids|Fossil</t>
  </si>
  <si>
    <t>Emissions|Kyoto gases|Fossil|CO2|Light industries|Others|Liquids|Fossil</t>
  </si>
  <si>
    <t>Emissions|Kyoto gases|Fossil|CO2|Light industries|Liquids|Fossil|Diesel</t>
  </si>
  <si>
    <t>Emissions|Kyoto gases|Fossil|CO2|Light industries|Others|Liquids|Fossil|Diesel</t>
  </si>
  <si>
    <t>Emissions|Kyoto gases|Fossil|CO2|Light industries|Liquids|Fossil|Gasoline</t>
  </si>
  <si>
    <t>Emissions|Kyoto gases|Fossil|CO2|Light industries|Others|Liquids|Fossil|Gasoline</t>
  </si>
  <si>
    <t>Emissions|Kyoto gases|Fossil|CO2|Light industries|Liquids|Fossil|Methanol</t>
  </si>
  <si>
    <t>Emissions|Kyoto gases|Fossil|CO2|Light industries|Others|Liquids|Fossil|Methanol</t>
  </si>
  <si>
    <t>Emissions|Kyoto gases|Fossil|CO2|Light industries|Liquids|Fossil|Others</t>
  </si>
  <si>
    <t>Emissions|Kyoto gases|Fossil|CO2|Light industries|Others|Liquids|Fossil|Others</t>
  </si>
  <si>
    <t>Emissions|Kyoto gases|Fossil|CO2|Light industries|Liquids|P2L</t>
  </si>
  <si>
    <t>Emissions|Kyoto gases|Fossil|CO2|Light industries|Others|Liquids|P2L</t>
  </si>
  <si>
    <t>Emissions|Kyoto gases|Fossil|CO2|Light industries|Solid bio and waste</t>
  </si>
  <si>
    <t>Emissions|Kyoto gases|Fossil|CO2|Light industries|Others|Solid bio and waste</t>
  </si>
  <si>
    <t>Emissions|Kyoto gases|Fossil|CO2|Light industries|Solid bio and waste|Primary solid biomass</t>
  </si>
  <si>
    <t>Emissions|Kyoto gases|Fossil|CO2|Light industries|Others|Solid bio and waste|Primary solid biomass</t>
  </si>
  <si>
    <t>Emissions|Kyoto gases|Fossil|CO2|Light industries|Solid bio and waste|Waste</t>
  </si>
  <si>
    <t>Emissions|Kyoto gases|Fossil|CO2|Light industries|Others|Solid bio and waste|Waste</t>
  </si>
  <si>
    <t>Emissions|Kyoto gases|Fossil|CO2|Transportation</t>
  </si>
  <si>
    <t>Emissions|Kyoto gases|Fossil|CO2|Transportation|Biomass</t>
  </si>
  <si>
    <t>Emissions|Kyoto gases|Fossil|CO2|Transportation|Gases|Bio|Biomethane</t>
  </si>
  <si>
    <t>Emissions|Kyoto gases|Fossil|CO2|Transportation|Gases|Fossil|Natural gas</t>
  </si>
  <si>
    <t>Emissions|Kyoto gases|Fossil|CO2|Transportation|Gases|Hydrogen</t>
  </si>
  <si>
    <t>Emissions|Kyoto gases|Fossil|CO2|Transportation|Gases|Others</t>
  </si>
  <si>
    <t>Emissions|Kyoto gases|Fossil|CO2|Transportation|Gases|P2G</t>
  </si>
  <si>
    <t>Emissions|Kyoto gases|Fossil|CO2|Transportation|Liquids|Bio|Diesel</t>
  </si>
  <si>
    <t>Emissions|Kyoto gases|Fossil|CO2|Transportation|Liquids|Bio|Gasoline</t>
  </si>
  <si>
    <t>Emissions|Kyoto gases|Fossil|CO2|Transportation|Liquids|Bio|Methanol</t>
  </si>
  <si>
    <t>Emissions|Kyoto gases|Fossil|CO2|Transportation|Liquids|Bio|Others</t>
  </si>
  <si>
    <t>Emissions|Kyoto gases|Fossil|CO2|Transportation|Liquids|Fossil</t>
  </si>
  <si>
    <t>Emissions|Kyoto gases|Fossil|CO2|Transportation|Liquids|Fossil|Diesel</t>
  </si>
  <si>
    <t>Emissions|Kyoto gases|Fossil|CO2|Transportation|Liquids|Fossil|Gasoline</t>
  </si>
  <si>
    <t>Emissions|Kyoto gases|Fossil|CO2|Transportation|Liquids|Fossil|Methanol</t>
  </si>
  <si>
    <t>Emissions|Kyoto gases|Fossil|CO2|Transportation|Liquids|Fossil|Others</t>
  </si>
  <si>
    <t>Emissions|Kyoto gases|Fossil|CO2|Transportation|Liquids|P2L</t>
  </si>
  <si>
    <t>Emissions|Kyoto gases|Fossil|CO2|Transportation|Aviation</t>
  </si>
  <si>
    <t>Emissions|Kyoto gases|Fossil|CO2|Transportation|Aviation|Biomass</t>
  </si>
  <si>
    <t>Emissions|Kyoto gases|Fossil|CO2|Transportation|Aviation|Liquids|Bio</t>
  </si>
  <si>
    <t>Emissions|Kyoto gases|Fossil|CO2|Transportation|Aviation|Liquids|Bio|Diesel</t>
  </si>
  <si>
    <t>Emissions|Kyoto gases|Fossil|CO2|Transportation|Aviation|Liquids|Bio|Gasoline</t>
  </si>
  <si>
    <t>Emissions|Kyoto gases|Fossil|CO2|Transportation|Aviation|Liquids|Bio|Methanol</t>
  </si>
  <si>
    <t>Emissions|Kyoto gases|Fossil|CO2|Transportation|Aviation|Liquids|Bio|Others</t>
  </si>
  <si>
    <t>Emissions|Kyoto gases|Fossil|CO2|Transportation|Aviation|Liquids|Fossil</t>
  </si>
  <si>
    <t>Emissions|Kyoto gases|Fossil|CO2|Transportation|Aviation|Liquids|Fossil|Diesel</t>
  </si>
  <si>
    <t>Emissions|Kyoto gases|Fossil|CO2|Transportation|Aviation|Liquids|Fossil|Gasoline</t>
  </si>
  <si>
    <t>Emissions|Kyoto gases|Fossil|CO2|Transportation|Aviation|Liquids|Fossil|Methanol</t>
  </si>
  <si>
    <t>Emissions|Kyoto gases|Fossil|CO2|Transportation|Aviation|Liquids|Fossil|Others</t>
  </si>
  <si>
    <t>Emissions|Kyoto gases|Fossil|CO2|Transportation|Aviation|Liquids|P2L</t>
  </si>
  <si>
    <t>Emissions|Kyoto gases|Fossil|CO2|Transportation|Aviation|Freight</t>
  </si>
  <si>
    <t>Emissions|Kyoto gases|Fossil|CO2|Transportation|Aviation|Freight|Biomass</t>
  </si>
  <si>
    <t>Emissions|Kyoto gases|Fossil|CO2|Transportation|Aviation|Freight|Liquids|Bio</t>
  </si>
  <si>
    <t>Emissions|Kyoto gases|Fossil|CO2|Transportation|Aviation|Passenger|Liquids|Bio</t>
  </si>
  <si>
    <t>Emissions|Kyoto gases|Fossil|CO2|Transportation|Aviation|Freight|Liquids|Bio|Diesel</t>
  </si>
  <si>
    <t>Emissions|Kyoto gases|Fossil|CO2|Transportation|Aviation|Passenger|Liquids|Bio|Diesel</t>
  </si>
  <si>
    <t>Emissions|Kyoto gases|Fossil|CO2|Transportation|Aviation|Freight|Liquids|Bio|Gasoline</t>
  </si>
  <si>
    <t>Emissions|Kyoto gases|Fossil|CO2|Transportation|Aviation|Passenger|Liquids|Bio|Gasoline</t>
  </si>
  <si>
    <t>Emissions|Kyoto gases|Fossil|CO2|Transportation|Aviation|Freight|Liquids|Bio|Methanol</t>
  </si>
  <si>
    <t>Emissions|Kyoto gases|Fossil|CO2|Transportation|Aviation|Passenger|Liquids|Bio|Methanol</t>
  </si>
  <si>
    <t>Emissions|Kyoto gases|Fossil|CO2|Transportation|Aviation|Freight|Liquids|Bio|Others</t>
  </si>
  <si>
    <t>Emissions|Kyoto gases|Fossil|CO2|Transportation|Aviation|Passenger|Liquids|Bio|Others</t>
  </si>
  <si>
    <t>Emissions|Kyoto gases|Fossil|CO2|Transportation|Aviation|Freight|Liquids|Fossil</t>
  </si>
  <si>
    <t>Emissions|Kyoto gases|Fossil|CO2|Transportation|Aviation|Passenger|Liquids|Fossil</t>
  </si>
  <si>
    <t>Emissions|Kyoto gases|Fossil|CO2|Transportation|Aviation|Freight|Liquids|Fossil|Diesel</t>
  </si>
  <si>
    <t>Emissions|Kyoto gases|Fossil|CO2|Transportation|Aviation|Passenger|Liquids|Fossil|Diesel</t>
  </si>
  <si>
    <t>Emissions|Kyoto gases|Fossil|CO2|Transportation|Aviation|Freight|Liquids|Fossil|Gasoline</t>
  </si>
  <si>
    <t>Emissions|Kyoto gases|Fossil|CO2|Transportation|Aviation|Passenger|Liquids|Fossil|Gasoline</t>
  </si>
  <si>
    <t>Emissions|Kyoto gases|Fossil|CO2|Transportation|Aviation|Freight|Liquids|Fossil|Methanol</t>
  </si>
  <si>
    <t>Emissions|Kyoto gases|Fossil|CO2|Transportation|Aviation|Passenger|Liquids|Fossil|Methanol</t>
  </si>
  <si>
    <t>Emissions|Kyoto gases|Fossil|CO2|Transportation|Aviation|Freight|Liquids|Fossil|Others</t>
  </si>
  <si>
    <t>Emissions|Kyoto gases|Fossil|CO2|Transportation|Aviation|Passenger|Liquids|Fossil|Others</t>
  </si>
  <si>
    <t>Emissions|Kyoto gases|Fossil|CO2|Transportation|Aviation|Freight|Liquids|P2L</t>
  </si>
  <si>
    <t>Emissions|Kyoto gases|Fossil|CO2|Transportation|Aviation|Passenger|Liquids|P2L</t>
  </si>
  <si>
    <t>Emissions|Kyoto gases|Fossil|CO2|Transportation|Aviation|Passenger</t>
  </si>
  <si>
    <t>Emissions|Kyoto gases|Fossil|CO2|Transportation|Aviation|Passenger|Biomass</t>
  </si>
  <si>
    <t>Emissions|Kyoto gases|Fossil|CO2|Transportation|Navigation</t>
  </si>
  <si>
    <t>Emissions|Kyoto gases|Fossil|CO2|Transportation|Navigation|Biomass</t>
  </si>
  <si>
    <t>Emissions|Kyoto gases|Fossil|CO2|Transportation|Navigation|Liquids|Bio</t>
  </si>
  <si>
    <t>Emissions|Kyoto gases|Fossil|CO2|Transportation|Navigation||Liquids|Bio</t>
  </si>
  <si>
    <t>Emissions|Kyoto gases|Fossil|CO2|Transportation|Navigation|Liquids|Bio|Diesel</t>
  </si>
  <si>
    <t>Emissions|Kyoto gases|Fossil|CO2|Transportation|Navigation||Liquids|Bio|Diesel</t>
  </si>
  <si>
    <t>Emissions|Kyoto gases|Fossil|CO2|Transportation|Navigation|Liquids|Bio|Gasoline</t>
  </si>
  <si>
    <t>Emissions|Kyoto gases|Fossil|CO2|Transportation|Navigation||Liquids|Bio|Gasoline</t>
  </si>
  <si>
    <t>Emissions|Kyoto gases|Fossil|CO2|Transportation|Navigation|Liquids|Bio|Methanol</t>
  </si>
  <si>
    <t>Emissions|Kyoto gases|Fossil|CO2|Transportation|Navigation||Liquids|Bio|Methanol</t>
  </si>
  <si>
    <t>Emissions|Kyoto gases|Fossil|CO2|Transportation|Navigation|Liquids|Bio|Others</t>
  </si>
  <si>
    <t>Emissions|Kyoto gases|Fossil|CO2|Transportation|Navigation||Liquids|Bio|Others</t>
  </si>
  <si>
    <t>Emissions|Kyoto gases|Fossil|CO2|Transportation|Navigation|Liquids|Fossil</t>
  </si>
  <si>
    <t>Emissions|Kyoto gases|Fossil|CO2|Transportation|Navigation||Liquids|Fossil</t>
  </si>
  <si>
    <t>Emissions|Kyoto gases|Fossil|CO2|Transportation|Navigation|Liquids|Fossil|Diesel</t>
  </si>
  <si>
    <t>Emissions|Kyoto gases|Fossil|CO2|Transportation|Navigation||Liquids|Fossil|Diesel</t>
  </si>
  <si>
    <t>Emissions|Kyoto gases|Fossil|CO2|Transportation|Navigation|Liquids|Fossil|Gasoline</t>
  </si>
  <si>
    <t>Emissions|Kyoto gases|Fossil|CO2|Transportation|Navigation||Liquids|Fossil|Gasoline</t>
  </si>
  <si>
    <t>Emissions|Kyoto gases|Fossil|CO2|Transportation|Navigation|Liquids|Fossil|Methanol</t>
  </si>
  <si>
    <t>Emissions|Kyoto gases|Fossil|CO2|Transportation|Navigation||Liquids|Fossil|Methanol</t>
  </si>
  <si>
    <t>Emissions|Kyoto gases|Fossil|CO2|Transportation|Navigation|Liquids|Fossil|Others</t>
  </si>
  <si>
    <t>Emissions|Kyoto gases|Fossil|CO2|Transportation|Navigation||Liquids|Fossil|Others</t>
  </si>
  <si>
    <t>Emissions|Kyoto gases|Fossil|CO2|Transportation|Navigation|Liquids|P2L</t>
  </si>
  <si>
    <t>Emissions|Kyoto gases|Fossil|CO2|Transportation|Navigation||Liquids|P2L</t>
  </si>
  <si>
    <t>Emissions|Kyoto gases|Fossil|CO2|Transportation|Navigation|Freight</t>
  </si>
  <si>
    <t>Emissions|Kyoto gases|Fossil|CO2|Transportation|Navigation|Freight|Biomass</t>
  </si>
  <si>
    <t>Emissions|Kyoto gases|Fossil|CO2|Transportation|Navigation|Freight|Liquids|Bio</t>
  </si>
  <si>
    <t>Emissions|Kyoto gases|Fossil|CO2|Transportation|Navigation|Passenger|Liquids|Bio</t>
  </si>
  <si>
    <t>Emissions|Kyoto gases|Fossil|CO2|Transportation|Navigation|Freight|Liquids|Bio|Diesel</t>
  </si>
  <si>
    <t>Emissions|Kyoto gases|Fossil|CO2|Transportation|Navigation|Passenger|Liquids|Bio|Diesel</t>
  </si>
  <si>
    <t>Emissions|Kyoto gases|Fossil|CO2|Transportation|Navigation|Freight|Liquids|Bio|Gasoline</t>
  </si>
  <si>
    <t>Emissions|Kyoto gases|Fossil|CO2|Transportation|Navigation|Passenger|Liquids|Bio|Gasoline</t>
  </si>
  <si>
    <t>Emissions|Kyoto gases|Fossil|CO2|Transportation|Navigation|Freight|Liquids|Bio|Methanol</t>
  </si>
  <si>
    <t>Emissions|Kyoto gases|Fossil|CO2|Transportation|Navigation|Passenger|Liquids|Bio|Methanol</t>
  </si>
  <si>
    <t>Emissions|Kyoto gases|Fossil|CO2|Transportation|Navigation|Freight|Liquids|Bio|Others</t>
  </si>
  <si>
    <t>Emissions|Kyoto gases|Fossil|CO2|Transportation|Navigation|Passenger|Liquids|Bio|Others</t>
  </si>
  <si>
    <t>Emissions|Kyoto gases|Fossil|CO2|Transportation|Navigation|Freight|Liquids|Fossil</t>
  </si>
  <si>
    <t>Emissions|Kyoto gases|Fossil|CO2|Transportation|Navigation|Passenger|Liquids|Fossil</t>
  </si>
  <si>
    <t>Emissions|Kyoto gases|Fossil|CO2|Transportation|Navigation|Freight|Liquids|Fossil|Diesel</t>
  </si>
  <si>
    <t>Emissions|Kyoto gases|Fossil|CO2|Transportation|Navigation|Passenger|Liquids|Fossil|Diesel</t>
  </si>
  <si>
    <t>Emissions|Kyoto gases|Fossil|CO2|Transportation|Navigation|Freight|Liquids|Fossil|Gasoline</t>
  </si>
  <si>
    <t>Emissions|Kyoto gases|Fossil|CO2|Transportation|Navigation|Passenger|Liquids|Fossil|Gasoline</t>
  </si>
  <si>
    <t>Emissions|Kyoto gases|Fossil|CO2|Transportation|Navigation|Freight|Liquids|Fossil|Methanol</t>
  </si>
  <si>
    <t>Emissions|Kyoto gases|Fossil|CO2|Transportation|Navigation|Passenger|Liquids|Fossil|Methanol</t>
  </si>
  <si>
    <t>Emissions|Kyoto gases|Fossil|CO2|Transportation|Navigation|Freight|Liquids|Fossil|Others</t>
  </si>
  <si>
    <t>Emissions|Kyoto gases|Fossil|CO2|Transportation|Navigation|Passenger|Liquids|Fossil|Others</t>
  </si>
  <si>
    <t>Emissions|Kyoto gases|Fossil|CO2|Transportation|Navigation|Freight|Liquids|P2L</t>
  </si>
  <si>
    <t>Emissions|Kyoto gases|Fossil|CO2|Transportation|Navigation|Passenger|Liquids|P2L</t>
  </si>
  <si>
    <t>Emissions|Kyoto gases|Fossil|CO2|Transportation|Navigation|Passenger</t>
  </si>
  <si>
    <t>Emissions|Kyoto gases|Fossil|CO2|Transportation|Navigation|Passenger|Biomass</t>
  </si>
  <si>
    <t>Emissions|Kyoto gases|Fossil|CO2|Transportation|Rail</t>
  </si>
  <si>
    <t>Emissions|Kyoto gases|Fossil|CO2|Transportation|Rail|Biomass</t>
  </si>
  <si>
    <t>Emissions|Kyoto gases|Fossil|CO2|Transportation|Rail|Liquids|Bio</t>
  </si>
  <si>
    <t>Emissions|Kyoto gases|Fossil|CO2|Transportation|Rail|Liquids|Bio|Diesel</t>
  </si>
  <si>
    <t>Emissions|Kyoto gases|Fossil|CO2|Transportation|Rail|Liquids|Bio|Gasoline</t>
  </si>
  <si>
    <t>Emissions|Kyoto gases|Fossil|CO2|Transportation|Rail|Liquids|Bio|Methanol</t>
  </si>
  <si>
    <t>Emissions|Kyoto gases|Fossil|CO2|Transportation|Rail|Liquids|Bio|Others</t>
  </si>
  <si>
    <t>Emissions|Kyoto gases|Fossil|CO2|Transportation|Rail|Liquids|Fossil</t>
  </si>
  <si>
    <t>Emissions|Kyoto gases|Fossil|CO2|Transportation|Rail|Liquids|Fossil|Diesel</t>
  </si>
  <si>
    <t>Emissions|Kyoto gases|Fossil|CO2|Transportation|Rail|Liquids|Fossil|Gasoline</t>
  </si>
  <si>
    <t>Emissions|Kyoto gases|Fossil|CO2|Transportation|Rail|Liquids|Fossil|Methanol</t>
  </si>
  <si>
    <t>Emissions|Kyoto gases|Fossil|CO2|Transportation|Rail|Liquids|Fossil|Others</t>
  </si>
  <si>
    <t>Emissions|Kyoto gases|Fossil|CO2|Transportation|Rail|Liquids|P2L</t>
  </si>
  <si>
    <t>Emissions|Kyoto gases|Fossil|CO2|Transportation|Rail|Freight</t>
  </si>
  <si>
    <t>Emissions|Kyoto gases|Fossil|CO2|Transportation|Rail|Freight|Biomass</t>
  </si>
  <si>
    <t>Emissions|Kyoto gases|Fossil|CO2|Transportation|Rail|Freight|Liquids|Bio</t>
  </si>
  <si>
    <t>Emissions|Kyoto gases|Fossil|CO2|Transportation|Rail|Freight|Liquids|Bio|</t>
  </si>
  <si>
    <t>Emissions|Kyoto gases|Fossil|CO2|Transportation|Rail|Freight|Liquids|Bio|Diesel</t>
  </si>
  <si>
    <t>Emissions|Kyoto gases|Fossil|CO2|Transportation|Rail|Freight|Liquids|Bio|Gasoline</t>
  </si>
  <si>
    <t>Emissions|Kyoto gases|Fossil|CO2|Transportation|Rail|Freight|Liquids|Bio|Methanol</t>
  </si>
  <si>
    <t>Emissions|Kyoto gases|Fossil|CO2|Transportation|Rail|Freight|Liquids|Bio|Others</t>
  </si>
  <si>
    <t>Emissions|Kyoto gases|Fossil|CO2|Transportation|Rail|Freight|Liquids|Fossil</t>
  </si>
  <si>
    <t>Emissions|Kyoto gases|Fossil|CO2|Transportation|Rail|Freight|Liquids|Fossil|Diesel</t>
  </si>
  <si>
    <t>Emissions|Kyoto gases|Fossil|CO2|Transportation|Rail|Freight|Liquids|Fossil|Gasoline</t>
  </si>
  <si>
    <t>Emissions|Kyoto gases|Fossil|CO2|Transportation|Rail|Freight|Liquids|Fossil|Methanol</t>
  </si>
  <si>
    <t>Emissions|Kyoto gases|Fossil|CO2|Transportation|Rail|Freight|Liquids|Fossil|Others</t>
  </si>
  <si>
    <t>Emissions|Kyoto gases|Fossil|CO2|Transportation|Rail|Freight|Liquids|P2L</t>
  </si>
  <si>
    <t>Emissions|Kyoto gases|Fossil|CO2|Transportation|Rail|Passenger</t>
  </si>
  <si>
    <t>Emissions|Kyoto gases|Fossil|CO2|Transportation|Rail|Passenger|Biomass</t>
  </si>
  <si>
    <t>Emissions|Kyoto gases|Fossil|CO2|Transportation|Rail|Passenger|Liquids|Bio</t>
  </si>
  <si>
    <t>Emissions|Kyoto gases|Fossil|CO2|Transportation|Rail|Passenger|Liquids|Bio|Diesel</t>
  </si>
  <si>
    <t>Emissions|Kyoto gases|Fossil|CO2|Transportation|Rail|Passenger|Liquids|Bio|Gasoline</t>
  </si>
  <si>
    <t>Emissions|Kyoto gases|Fossil|CO2|Transportation|Rail|Passenger|Liquids|Bio|Methanol</t>
  </si>
  <si>
    <t>Emissions|Kyoto gases|Fossil|CO2|Transportation|Rail|Passenger|Liquids|Bio|Others</t>
  </si>
  <si>
    <t>Emissions|Kyoto gases|Fossil|CO2|Transportation|Rail|Passenger|Liquids|Fossil</t>
  </si>
  <si>
    <t>Emissions|Kyoto gases|Fossil|CO2|Transportation|Rail|Passenger|Liquids|Fossil|Diesel</t>
  </si>
  <si>
    <t>Emissions|Kyoto gases|Fossil|CO2|Transportation|Rail|Passenger|Liquids|Fossil|Gasoline</t>
  </si>
  <si>
    <t>Emissions|Kyoto gases|Fossil|CO2|Transportation|Rail|Passenger|Liquids|Fossil|Methanol</t>
  </si>
  <si>
    <t>Emissions|Kyoto gases|Fossil|CO2|Transportation|Rail|Passenger|Liquids|Fossil|Others</t>
  </si>
  <si>
    <t>Emissions|Kyoto gases|Fossil|CO2|Transportation|Rail|Passenger|Liquids|P2L</t>
  </si>
  <si>
    <t>Emissions|Kyoto gases|Fossil|CO2|Transportation|Road</t>
  </si>
  <si>
    <t>Emissions|Kyoto gases|Fossil|CO2|Transportation|Road|Biomass</t>
  </si>
  <si>
    <t>Emissions|Kyoto gases|Fossil|CO2|Transportation|Road|Gases|Bio|Biomethane</t>
  </si>
  <si>
    <t>Emissions|Kyoto gases|Fossil|CO2|Transportation|Road|Gases|Fossil|Natural gas</t>
  </si>
  <si>
    <t>Emissions|Kyoto gases|Fossil|CO2|Transportation|Road|Gases|Hydrogen</t>
  </si>
  <si>
    <t>Emissions|Kyoto gases|Fossil|CO2|Transportation|Road|Gases|Hydrogen|HDV</t>
  </si>
  <si>
    <t>Emissions|Kyoto gases|Fossil|CO2|Transportation|Road|Gases|Others</t>
  </si>
  <si>
    <t>Emissions|Kyoto gases|Fossil|CO2|Transportation|Road|Gases|P2G</t>
  </si>
  <si>
    <t>Emissions|Kyoto gases|Fossil|CO2|Transportation|Road|Liquids|Bio</t>
  </si>
  <si>
    <t>Emissions|Kyoto gases|Fossil|CO2|Transportation|Road|Liquids|Bio|Diesel</t>
  </si>
  <si>
    <t>Emissions|Kyoto gases|Fossil|CO2|Transportation|Road|Liquids|Bio|Gasoline</t>
  </si>
  <si>
    <t>Emissions|Kyoto gases|Fossil|CO2|Transportation|Road|Liquids|Bio|Methanol</t>
  </si>
  <si>
    <t>Emissions|Kyoto gases|Fossil|CO2|Transportation|Road|Liquids|Bio|Others</t>
  </si>
  <si>
    <t>Emissions|Kyoto gases|Fossil|CO2|Transportation|Road|Liquids|Fossil</t>
  </si>
  <si>
    <t>Emissions|Kyoto gases|Fossil|CO2|Transportation|Road|Liquids|Fossil|Diesel</t>
  </si>
  <si>
    <t>Emissions|Kyoto gases|Fossil|CO2|Transportation|Road|Liquids|Fossil|Gasoline</t>
  </si>
  <si>
    <t>Emissions|Kyoto gases|Fossil|CO2|Transportation|Road|Liquids|Fossil|Methanol</t>
  </si>
  <si>
    <t>Emissions|Kyoto gases|Fossil|CO2|Transportation|Road|Liquids|Fossil|Others</t>
  </si>
  <si>
    <t>Emissions|Kyoto gases|Fossil|CO2|Transportation|Road|Liquids|P2L</t>
  </si>
  <si>
    <t>Emissions|Kyoto gases|Fossil|CO2|Transportation|Road|Freight</t>
  </si>
  <si>
    <t>Emissions|Kyoto gases|Fossil|CO2|Transportation|Road|Freight|Biomass</t>
  </si>
  <si>
    <t>Emissions|Kyoto gases|Fossil|CO2|Transportation|Road|Feight|Gases|Hydrogen</t>
  </si>
  <si>
    <t>Emissions|Kyoto gases|Fossil|CO2|Transportation|Road|Freight|Gases|Hydrogen|HDV</t>
  </si>
  <si>
    <t>Emissions|Kyoto gases|Fossil|CO2|Transportation|Road|Freight|Gases|Bio|Biomethane</t>
  </si>
  <si>
    <t>Emissions|Kyoto gases|Fossil|CO2|Transportation|Road|Freight|Gases|Fossil|Natural gas</t>
  </si>
  <si>
    <t>Emissions|Kyoto gases|Fossil|CO2|Transportation|Road|Freight|Gases|Others</t>
  </si>
  <si>
    <t>Emissions|Kyoto gases|Fossil|CO2|Transportation|Road|Freight|Gases|P2G</t>
  </si>
  <si>
    <t>Emissions|Kyoto gases|Fossil|CO2|Transportation|Road|Freight|Liquids|Bio</t>
  </si>
  <si>
    <t>Emissions|Kyoto gases|Fossil|CO2|Transportation|Road|Freight|Liquids|Bio|Diesel</t>
  </si>
  <si>
    <t>Emissions|Kyoto gases|Fossil|CO2|Transportation|Road|Freight|Liquids|Bio|Gasoline</t>
  </si>
  <si>
    <t>Emissions|Kyoto gases|Fossil|CO2|Transportation|Road|Freight|Liquids|Bio|Methanol</t>
  </si>
  <si>
    <t>Emissions|Kyoto gases|Fossil|CO2|Transportation|Road|Freight|Liquids|Bio|Others</t>
  </si>
  <si>
    <t>Emissions|Kyoto gases|Fossil|CO2|Transportation|Road|Freight|Liquids|Fossil</t>
  </si>
  <si>
    <t>Emissions|Kyoto gases|Fossil|CO2|Transportation|Road|Freight|Liquids|Fossil|Diesel</t>
  </si>
  <si>
    <t>Emissions|Kyoto gases|Fossil|CO2|Transportation|Road|Freight|Liquids|Fossil|Gasoline</t>
  </si>
  <si>
    <t>Emissions|Kyoto gases|Fossil|CO2|Transportation|Road|Freight|Liquids|Fossil|Methanol</t>
  </si>
  <si>
    <t>Emissions|Kyoto gases|Fossil|CO2|Transportation|Road|Freight|Liquids|Fossil|Others</t>
  </si>
  <si>
    <t>Emissions|Kyoto gases|Fossil|CO2|Transportation|Road|Freight|Liquids|P2L</t>
  </si>
  <si>
    <t>Emissions|Kyoto gases|Fossil|CO2|Transportation|Road|Freight|HDV</t>
  </si>
  <si>
    <t>Emissions|Kyoto gases|Fossil|CO2|Transportation|Road|Freight|HDV|Biomass</t>
  </si>
  <si>
    <t>Emissions|Kyoto gases|Fossil|CO2|Transportation|Road|Freight|HDV|Gases|Bio|Biomethane</t>
  </si>
  <si>
    <t>Emissions|Kyoto gases|Fossil|CO2|Transportation|Road|Freight|Gases|Bio|Biomethane|HDV</t>
  </si>
  <si>
    <t>Emissions|Kyoto gases|Fossil|CO2|Transportation|Road|Freight|HDV|Gases|Fossil|Natural gas</t>
  </si>
  <si>
    <t>Emissions|Kyoto gases|Fossil|CO2|Transportation|Road|Freight|Gases|Fossil|Natural gas|HDV</t>
  </si>
  <si>
    <t>Emissions|Kyoto gases|Fossil|CO2|Transportation|Road|Freight|HDV|Gases|Hydrogen</t>
  </si>
  <si>
    <t>Emissions|Kyoto gases|Fossil|CO2|Transportation|Road|Freight|HDV|Gases|Others</t>
  </si>
  <si>
    <t>Emissions|Kyoto gases|Fossil|CO2|Transportation|Road|Freight|HDV|Gases|P2G</t>
  </si>
  <si>
    <t>Emissions|Kyoto gases|Fossil|CO2|Transportation|Road|Freight|Gases|P2G|HDV</t>
  </si>
  <si>
    <t>Emissions|Kyoto gases|Fossil|CO2|Transportation|Road|Freight|HDV|Liquids|Bio</t>
  </si>
  <si>
    <t>Emissions|Kyoto gases|Fossil|CO2|Transportation|Road|Freight|Liquids|Bio|HDV</t>
  </si>
  <si>
    <t>Emissions|Kyoto gases|Fossil|CO2|Transportation|Road|Freight|HDV|Liquids|Bio|Diesel</t>
  </si>
  <si>
    <t>Emissions|Kyoto gases|Fossil|CO2|Transportation|Road|Freight|Liquids|Bio|Diesel|HDV</t>
  </si>
  <si>
    <t>Emissions|Kyoto gases|Fossil|CO2|Transportation|Road|Freight|HDV|Liquids|Bio|Gasoline</t>
  </si>
  <si>
    <t>Emissions|Kyoto gases|Fossil|CO2|Transportation|Road|Freight|Liquids|Bio|Gasoline|HDV</t>
  </si>
  <si>
    <t>Emissions|Kyoto gases|Fossil|CO2|Transportation|Road|Freight|HDV|Liquids|Bio|Methanol</t>
  </si>
  <si>
    <t>Emissions|Kyoto gases|Fossil|CO2|Transportation|Road|Freight|Liquids|Bio|Methanol|HDV</t>
  </si>
  <si>
    <t>Emissions|Kyoto gases|Fossil|CO2|Transportation|Road|Freight|HDV|Liquids|Bio|Others</t>
  </si>
  <si>
    <t>Emissions|Kyoto gases|Fossil|CO2|Transportation|Road|Freight|Liquids|Bio|Others|HDV</t>
  </si>
  <si>
    <t>Emissions|Kyoto gases|Fossil|CO2|Transportation|Road|Freight|HDV|Liquids|Fossil|</t>
  </si>
  <si>
    <t>Emissions|Kyoto gases|Fossil|CO2|Transportation|Road|Freight|Liquids|Fossil|HDV</t>
  </si>
  <si>
    <t>Emissions|Kyoto gases|Fossil|CO2|Transportation|Road|Freight|HDV|Liquids|Fossil|Diesel</t>
  </si>
  <si>
    <t>Emissions|Kyoto gases|Fossil|CO2|Transportation|Road|Freight|Liquids|Fossil|Diesel|HDV</t>
  </si>
  <si>
    <t>Emissions|Kyoto gases|Fossil|CO2|Transportation|Road|Freight|HDV|Liquids|Fossil|Gasoline</t>
  </si>
  <si>
    <t>Emissions|Kyoto gases|Fossil|CO2|Transportation|Road|Freight|Liquids|Fossil|Gasoline|HDV</t>
  </si>
  <si>
    <t>Emissions|Kyoto gases|Fossil|CO2|Transportation|Road|Freight|HDV|Liquids|Fossil|Methanol</t>
  </si>
  <si>
    <t>Emissions|Kyoto gases|Fossil|CO2|Transportation|Road|Freight|Liquids|Fossil|Methanol|HDV</t>
  </si>
  <si>
    <t>Emissions|Kyoto gases|Fossil|CO2|Transportation|Road|Freight|HDV|Liquids|Fossil|Others</t>
  </si>
  <si>
    <t>Emissions|Kyoto gases|Fossil|CO2|Transportation|Road|Freight|Liquids|Fossil|Others|HDV</t>
  </si>
  <si>
    <t>Emissions|Kyoto gases|Fossil|CO2|Transportation|Road|Freight|HDV|Liquids|P2L</t>
  </si>
  <si>
    <t>Emissions|Kyoto gases|Fossil|CO2|Transportation|Road|Freight|Liquids|P2L|HDV</t>
  </si>
  <si>
    <t>Emissions|Kyoto gases|Fossil|CO2|Transportation|Road|Freight|LDV</t>
  </si>
  <si>
    <t>Emissions|Kyoto gases|Fossil|CO2|Transportation|Road|Freight|LDV|Biomass</t>
  </si>
  <si>
    <t>Emissions|Kyoto gases|Fossil|CO2|Transportation|Road|Freight|LDV|Gases|Bio|Biomethane</t>
  </si>
  <si>
    <t>Emissions|Kyoto gases|Fossil|CO2|Transportation|Road|Freight|Gases|Bio|Biomethane|LDV</t>
  </si>
  <si>
    <t>Emissions|Kyoto gases|Fossil|CO2|Transportation|Road|Freight|LDV|Gases|Fossil|Natural gas</t>
  </si>
  <si>
    <t>Emissions|Kyoto gases|Fossil|CO2|Transportation|Road|Freight|Gases|Fossil|Natural gas|LDV</t>
  </si>
  <si>
    <t>Emissions|Kyoto gases|Fossil|CO2|Transportation|Road|Freight|LDV|Gases|Hydrogen</t>
  </si>
  <si>
    <t>Emissions|Kyoto gases|Fossil|CO2|Transportation|Road|Freight|Gases|Hydrogen|LDV</t>
  </si>
  <si>
    <t>Emissions|Kyoto gases|Fossil|CO2|Transportation|Road|Freight|LDV|Gases|P2G</t>
  </si>
  <si>
    <t>Emissions|Kyoto gases|Fossil|CO2|Transportation|Road|Freight|Gases|P2G|LDV</t>
  </si>
  <si>
    <t>Emissions|Kyoto gases|Fossil|CO2|Transportation|Road|Freight|LDV|Gases|Others</t>
  </si>
  <si>
    <t>Emissions|Kyoto gases|Fossil|CO2|Transportation|Road|Freight|LDV|Liquids|Bio</t>
  </si>
  <si>
    <t>Emissions|Kyoto gases|Fossil|CO2|Transportation|Road|Freight|Liquids|Bio|LDV</t>
  </si>
  <si>
    <t>Emissions|Kyoto gases|Fossil|CO2|Transportation|Road|Freight|LDV|Liquids|Bio|Diesel</t>
  </si>
  <si>
    <t>Emissions|Kyoto gases|Fossil|CO2|Transportation|Road|Freight|Liquids|Bio|Diesel|LDV</t>
  </si>
  <si>
    <t>Emissions|Kyoto gases|Fossil|CO2|Transportation|Road|Freight|LDV|Liquids|Bio|Gasoline</t>
  </si>
  <si>
    <t>Emissions|Kyoto gases|Fossil|CO2|Transportation|Road|Freight|Liquids|Bio|Gasoline|LDV</t>
  </si>
  <si>
    <t>Emissions|Kyoto gases|Fossil|CO2|Transportation|Road|Freight|LDV|Liquids|Bio|Methanol</t>
  </si>
  <si>
    <t>Emissions|Kyoto gases|Fossil|CO2|Transportation|Road|Freight|Liquids|Bio|Methanol|LDV</t>
  </si>
  <si>
    <t>Emissions|Kyoto gases|Fossil|CO2|Transportation|Road|Freight|LDV|Liquids|Bio|Others</t>
  </si>
  <si>
    <t>Emissions|Kyoto gases|Fossil|CO2|Transportation|Road|Freight|Liquids|Bio|Others|LDV</t>
  </si>
  <si>
    <t>Emissions|Kyoto gases|Fossil|CO2|Transportation|Road|Freight|LDV|Liquids|Fossil</t>
  </si>
  <si>
    <t>Emissions|Kyoto gases|Fossil|CO2|Transportation|Road|Freight|Liquids|Fossil|LDV</t>
  </si>
  <si>
    <t>Emissions|Kyoto gases|Fossil|CO2|Transportation|Road|Freight|LDV|Liquids|Fossil|Diesel</t>
  </si>
  <si>
    <t>Emissions|Kyoto gases|Fossil|CO2|Transportation|Road|Freight|Liquids|Fossil|Diesel|LDV</t>
  </si>
  <si>
    <t>Emissions|Kyoto gases|Fossil|CO2|Transportation|Road|Freight|LDV|Liquids|Fossil|Gasoline</t>
  </si>
  <si>
    <t>Emissions|Kyoto gases|Fossil|CO2|Transportation|Road|Freight|Liquids|Fossil|Gasoline|LDV</t>
  </si>
  <si>
    <t>Emissions|Kyoto gases|Fossil|CO2|Transportation|Road|Freight|LDV|Liquids|Fossil|Methanol</t>
  </si>
  <si>
    <t>Emissions|Kyoto gases|Fossil|CO2|Transportation|Road|Freight|Liquids|Fossil|Methanol|LDV</t>
  </si>
  <si>
    <t>Emissions|Kyoto gases|Fossil|CO2|Transportation|Road|Freight|LDV|Liquids|Fossil|Others</t>
  </si>
  <si>
    <t>Emissions|Kyoto gases|Fossil|CO2|Transportation|Road|Freight|Liquids|Fossil|Others|LDV</t>
  </si>
  <si>
    <t>Emissions|Kyoto gases|Fossil|CO2|Transportation|Road|Freight|LDV|Liquids|P2L|PC0</t>
  </si>
  <si>
    <t>Emissions|Kyoto gases|Fossil|CO2|Transportation|Road|Freight|Liquids|P2L|LDV</t>
  </si>
  <si>
    <t>Emissions|Kyoto gases|Fossil|CO2|Transportation|Road|Passenger</t>
  </si>
  <si>
    <t>Emissions|Kyoto gases|Fossil|CO2|Transportation|Road|Passenger|Biomass</t>
  </si>
  <si>
    <t>Emissions|Kyoto gases|Fossil|CO2|Transportation|Road|Passenger|Gases|Bio|Biomethane</t>
  </si>
  <si>
    <t>Emissions|Kyoto gases|Fossil|CO2|Transportation|Road|Passenger|Gases|Fossil|Natural gas</t>
  </si>
  <si>
    <t>Emissions|Kyoto gases|Fossil|CO2|Transportation|Road|Passenger|Gases|Hydrogen</t>
  </si>
  <si>
    <t>Emissions|Kyoto gases|Fossil|CO2|Transportation|Road|Passenger|Gases|Others</t>
  </si>
  <si>
    <t>Emissions|Kyoto gases|Fossil|CO2|Transportation|Road|Passenger|Gases|P2G</t>
  </si>
  <si>
    <t>Emissions|Kyoto gases|Fossil|CO2|Transportation|Road|Passenger|Liquids|Bio</t>
  </si>
  <si>
    <t>Emissions|Kyoto gases|Fossil|CO2|Transportation|Road|Passenger|Liquids|Bio|Diesel</t>
  </si>
  <si>
    <t>Emissions|Kyoto gases|Fossil|CO2|Transportation|Road|Passenger|Liquids|Bio|Gasoline</t>
  </si>
  <si>
    <t>Emissions|Kyoto gases|Fossil|CO2|Transportation|Road|Passenger|Liquids|Bio|Methanol</t>
  </si>
  <si>
    <t>Emissions|Kyoto gases|Fossil|CO2|Transportation|Road|Passenger|Liquids|Bio|Others</t>
  </si>
  <si>
    <t>Emissions|Kyoto gases|Fossil|CO2|Transportation|Road|Passenger|Liquids|Fossil</t>
  </si>
  <si>
    <t>Emissions|Kyoto gases|Fossil|CO2|Transportation|Road|Passenger|Liquids|Fossil|Diesel</t>
  </si>
  <si>
    <t>Emissions|Kyoto gases|Fossil|CO2|Transportation|Road|Passenger|Liquids|Fossil|Gasoline</t>
  </si>
  <si>
    <t>Emissions|Kyoto gases|Fossil|CO2|Transportation|Road|Passenger|Liquids|Fossil|Methanol</t>
  </si>
  <si>
    <t>Emissions|Kyoto gases|Fossil|CO2|Transportation|Road|Passenger|Liquids|Fossil|Others</t>
  </si>
  <si>
    <t>Emissions|Kyoto gases|Fossil|CO2|Transportation|Road|Passenger|Liquids|P2L</t>
  </si>
  <si>
    <t>Emissions|Kyoto gases|Fossil|CO2|Transportation|Road|Passenger|BS0</t>
  </si>
  <si>
    <t>Emissions|Kyoto gases|Fossil|CO2|Transportation|Road|Passenger|BS0|Biomass</t>
  </si>
  <si>
    <t>Emissions|Kyoto gases|Fossil|CO2|Transportation|Road|Passenger|BS0|Gases|Bio|Biomethane</t>
  </si>
  <si>
    <t>Emissions|Kyoto gases|Fossil|CO2|Transportation|Road|Passenger|Gases|Bio|Biomethane|BS0</t>
  </si>
  <si>
    <t>Emissions|Kyoto gases|Fossil|CO2|Transportation|Road|Passenger|BS0|Gases|Fossil|Natural gas</t>
  </si>
  <si>
    <t>Emissions|Kyoto gases|Fossil|CO2|Transportation|Road|Passenger|Gases|Fossil|Natural gas|BS0</t>
  </si>
  <si>
    <t>Emissions|Kyoto gases|Fossil|CO2|Transportation|Road|Passenger|BS0|Gases|P2G</t>
  </si>
  <si>
    <t>Emissions|Kyoto gases|Fossil|CO2|Transportation|Road|Passenger|Gases|P2G|BS0</t>
  </si>
  <si>
    <t>Emissions|Kyoto gases|Fossil|CO2|Transportation|Road|Passenger|BS0|Gases|Others</t>
  </si>
  <si>
    <t>Emissions|Kyoto gases|Fossil|CO2|Transportation|Road|Passenger|BS0|Gases|Hydrogen</t>
  </si>
  <si>
    <t>Emissions|Kyoto gases|Fossil|CO2|Transportation|Road|Passenger|Gases|Hydrogen|BS0</t>
  </si>
  <si>
    <t>Emissions|Kyoto gases|Fossil|CO2|Transportation|Road|Passenger|BS0|Liquids|Bio</t>
  </si>
  <si>
    <t>Emissions|Kyoto gases|Fossil|CO2|Transportation|Road|Passenger|Liquids|Bio|BS0</t>
  </si>
  <si>
    <t>Emissions|Kyoto gases|Fossil|CO2|Transportation|Road|Passenger|BS0|Liquids|Bio|Diesel</t>
  </si>
  <si>
    <t>Emissions|Kyoto gases|Fossil|CO2|Transportation|Road|Passenger|Liquids|Bio|Diesel|BS0</t>
  </si>
  <si>
    <t>Emissions|Kyoto gases|Fossil|CO2|Transportation|Road|Passenger|BS0|Liquids|Bio|Gasoline</t>
  </si>
  <si>
    <t>Emissions|Kyoto gases|Fossil|CO2|Transportation|Road|Passenger|Liquids|Bio|Gasoline|BS0</t>
  </si>
  <si>
    <t>Emissions|Kyoto gases|Fossil|CO2|Transportation|Road|Passenger|BS0|Liquids|Bio|Methanol</t>
  </si>
  <si>
    <t>Emissions|Kyoto gases|Fossil|CO2|Transportation|Road|Passenger|Liquids|Bio|Methanol|BS0</t>
  </si>
  <si>
    <t>Emissions|Kyoto gases|Fossil|CO2|Transportation|Road|Passenger|BS0|Liquids|Bio|Others</t>
  </si>
  <si>
    <t>Emissions|Kyoto gases|Fossil|CO2|Transportation|Road|Passenger|Liquids|Bio|Others|BS0</t>
  </si>
  <si>
    <t>Emissions|Kyoto gases|Fossil|CO2|Transportation|Road|Passenger|BS0|Liquids|Fossil</t>
  </si>
  <si>
    <t>Emissions|Kyoto gases|Fossil|CO2|Transportation|Road|Passenger|Liquids|Fossil|BS0</t>
  </si>
  <si>
    <t>Emissions|Kyoto gases|Fossil|CO2|Transportation|Road|Passenger|BS0|Liquids|Fossil|Diesel</t>
  </si>
  <si>
    <t>Emissions|Kyoto gases|Fossil|CO2|Transportation|Road|Passenger|Liquids|Fossil|Diesel|BS0</t>
  </si>
  <si>
    <t>Emissions|Kyoto gases|Fossil|CO2|Transportation|Road|Passenger|BS0|Liquids|Fossil|Gasoline</t>
  </si>
  <si>
    <t>Emissions|Kyoto gases|Fossil|CO2|Transportation|Road|Passenger|Liquids|Fossil|Gasoline|BS0</t>
  </si>
  <si>
    <t>Emissions|Kyoto gases|Fossil|CO2|Transportation|Road|Passenger|BS0|Liquids|Fossil|Methanol</t>
  </si>
  <si>
    <t>Emissions|Kyoto gases|Fossil|CO2|Transportation|Road|Passenger|Liquids|Fossil|Methanol|BS0</t>
  </si>
  <si>
    <t>Emissions|Kyoto gases|Fossil|CO2|Transportation|Road|Passenger|BS0|Liquids|Fossil|Others</t>
  </si>
  <si>
    <t>Emissions|Kyoto gases|Fossil|CO2|Transportation|Road|Passenger|Liquids|Fossil|Others|BS0</t>
  </si>
  <si>
    <t>Emissions|Kyoto gases|Fossil|CO2|Transportation|Road|Passenger|BS0|Liquids|P2L</t>
  </si>
  <si>
    <t>Emissions|Kyoto gases|Fossil|CO2|Transportation|Road|Passenger|Liquids|P2L|BS0</t>
  </si>
  <si>
    <t>Emissions|Kyoto gases|Fossil|CO2|Transportation|Road|Passenger|PC0</t>
  </si>
  <si>
    <t>Emissions|Kyoto gases|Fossil|CO2|Transportation|Road|Passenger|PC0|Biomass</t>
  </si>
  <si>
    <t>Emissions|Kyoto gases|Fossil|CO2|Transportation|Road|Passenger|PC0|Gases|Bio|Biomethane</t>
  </si>
  <si>
    <t>Emissions|Kyoto gases|Fossil|CO2|Transportation|Road|Passenger|Gases|Bio|Biomethane|PC0</t>
  </si>
  <si>
    <t>Emissions|Kyoto gases|Fossil|CO2|Transportation|Road|Passenger|PC0|Gases|Fossil|Natural gas</t>
  </si>
  <si>
    <t>Emissions|Kyoto gases|Fossil|CO2|Transportation|Road|Passenger|Gases|Fossil|Natural gas|PC0</t>
  </si>
  <si>
    <t>Emissions|Kyoto gases|Fossil|CO2|Transportation|Road|Passenger|PC0|Gases|Hydrogen</t>
  </si>
  <si>
    <t>Emissions|Kyoto gases|Fossil|CO2|Transportation|Road|Passenger|Gases|Fossil|Hydrogen|PC0</t>
  </si>
  <si>
    <t>Emissions|Kyoto gases|Fossil|CO2|Transportation|Road|Passenger|PC0|Gases|Others</t>
  </si>
  <si>
    <t>Emissions|Kyoto gases|Fossil|CO2|Transportation|Road|Passenger|PC0|Gases|P2G</t>
  </si>
  <si>
    <t>Emissions|Kyoto gases|Fossil|CO2|Transportation|Road|Passenger|Gases|P2G|PC0</t>
  </si>
  <si>
    <t>Emissions|Kyoto gases|Fossil|CO2|Transportation|Road|Passenger|PC0|Liquids|Bio</t>
  </si>
  <si>
    <t>Emissions|Kyoto gases|Fossil|CO2|Transportation|Road|Passenger|Liquids|Bio|PC0</t>
  </si>
  <si>
    <t>Emissions|Kyoto gases|Fossil|CO2|Transportation|Road|Passenger|PC0|Liquids|Bio|Diesel</t>
  </si>
  <si>
    <t>Emissions|Kyoto gases|Fossil|CO2|Transportation|Road|Passenger|Liquids|Bio|Diesel|PC0</t>
  </si>
  <si>
    <t>Emissions|Kyoto gases|Fossil|CO2|Transportation|Road|Passenger|PC0|Liquids|Bio|Gasoline</t>
  </si>
  <si>
    <t>Emissions|Kyoto gases|Fossil|CO2|Transportation|Road|Passenger|Liquids|Bio|Gasoline|PC0</t>
  </si>
  <si>
    <t>Emissions|Kyoto gases|Fossil|CO2|Transportation|Road|Passenger|PC0|Liquids|Bio|Methanol</t>
  </si>
  <si>
    <t>Emissions|Kyoto gases|Fossil|CO2|Transportation|Road|Passenger|Liquids|Bio|Methanol|PC0</t>
  </si>
  <si>
    <t>Emissions|Kyoto gases|Fossil|CO2|Transportation|Road|Passenger|PC0|Liquids|Bio|Others</t>
  </si>
  <si>
    <t>Emissions|Kyoto gases|Fossil|CO2|Transportation|Road|Passenger|Liquids|Bio|Others|PC0</t>
  </si>
  <si>
    <t>Emissions|Kyoto gases|Fossil|CO2|Transportation|Road|Passenger|PC0|Liquids|Fossil</t>
  </si>
  <si>
    <t>Emissions|Kyoto gases|Fossil|CO2|Transportation|Road|Passenger|Liquids|Fossil|PC0</t>
  </si>
  <si>
    <t>Emissions|Kyoto gases|Fossil|CO2|Transportation|Road|Passenger|PC0|Liquids|Fossil|Diesel</t>
  </si>
  <si>
    <t>Emissions|Kyoto gases|Fossil|CO2|Transportation|Road|Passenger|Liquids|Fossil|Diesel|PC0</t>
  </si>
  <si>
    <t>Emissions|Kyoto gases|Fossil|CO2|Transportation|Road|Passenger|PC0|Liquids|Fossil|Gasoline</t>
  </si>
  <si>
    <t>Emissions|Kyoto gases|Fossil|CO2|Transportation|Road|Passenger|Liquids|Fossil|Gasoline|PC0</t>
  </si>
  <si>
    <t>Emissions|Kyoto gases|Fossil|CO2|Transportation|Road|Passenger|PC0|Liquids|Fossil|Methanol</t>
  </si>
  <si>
    <t>Emissions|Kyoto gases|Fossil|CO2|Transportation|Road|Passenger|Liquids|Fossil|Methanol|PC0</t>
  </si>
  <si>
    <t>Emissions|Kyoto gases|Fossil|CO2|Transportation|Road|Passenger|PC0|Liquids|Fossil|Others</t>
  </si>
  <si>
    <t>Emissions|Kyoto gases|Fossil|CO2|Transportation|Road|Passenger|Liquids|Fossil|Others|PC0</t>
  </si>
  <si>
    <t>Emissions|Kyoto gases|Fossil|CO2|Transportation|Road|Passenger|PC0|Liquids|P2L</t>
  </si>
  <si>
    <t>Emissions|Kyoto gases|Fossil|CO2|Transportation|Road|Passenger|Liquids|P2L|PC0</t>
  </si>
  <si>
    <t>Hourly power consumption|Percentile 25|Electricity</t>
  </si>
  <si>
    <t>Hourly power consumption|Percentile 25|Buildings</t>
  </si>
  <si>
    <t>Hourly power consumption|Percentile 25|Buildings|Appliances</t>
  </si>
  <si>
    <t>Hourly power consumption|Percentile 25|Electricity|Appliances</t>
  </si>
  <si>
    <t>Hourly power consumption|Percentile 25|Buildings|Cooling</t>
  </si>
  <si>
    <t>Hourly power consumption|Percentile 25|Electricity|Cooling</t>
  </si>
  <si>
    <t>Hourly power consumption|Percentile 25|Buildings|Heating</t>
  </si>
  <si>
    <t>Hourly power consumption|Percentile 25|Heating|Undefined|Electricity</t>
  </si>
  <si>
    <t>Hourly power consumption|Percentile 25|Buildings|Heating|Direct</t>
  </si>
  <si>
    <t>Hourly power consumption|Percentile 25|Buildings|Heating|Electricity|Heat pumps</t>
  </si>
  <si>
    <t>Hourly power consumption|Percentile 25|Buildings|Heating|Space heating</t>
  </si>
  <si>
    <t>Hourly power consumption|Percentile 25|Heating|Space heating|Electricity</t>
  </si>
  <si>
    <t>Hourly power consumption|Percentile 25|Buildings|Heating|Space heating|Direct</t>
  </si>
  <si>
    <t>Hourly power consumption|Percentile 25|Buildings|Heating|Space heating|Heat pumps</t>
  </si>
  <si>
    <t>Hourly power consumption|Percentile 25|Buildings|Heating|Water heating and cooking|</t>
  </si>
  <si>
    <t>Hourly power consumption|Percentile 25|Heating|Water heating and cooking|Electricity</t>
  </si>
  <si>
    <t>Hourly power consumption|Percentile 25|Buildings|Heating|Water heating and cooking|Direct</t>
  </si>
  <si>
    <t>Hourly power consumption|Percentile 25|Buildings|Heating|Water heating and cooking|Heat pumps</t>
  </si>
  <si>
    <t>Hourly power consumption|Percentile 25|Buildings|Heating|Water heating and cooking|Cooking</t>
  </si>
  <si>
    <t>Hourly power consumption|Percentile 25|Buildings|Heating|Water heating and cooking|Water heating</t>
  </si>
  <si>
    <t>Hourly power consumption|Percentile 25|Buildings|Heating|Water heating and cooking|Water heating|Direct</t>
  </si>
  <si>
    <t>Hourly power consumption|Percentile 25|Buildings|Heating|Water heating and cooking|Water heating|Heat pumps</t>
  </si>
  <si>
    <t>Hourly power consumption|Percentile 25|Buildings|Residential</t>
  </si>
  <si>
    <t>Hourly power consumption|Percentile 25|Buildings|Residential|Appliances</t>
  </si>
  <si>
    <t>Hourly power consumption|Percentile 25|Electricity|Appliances|Residential</t>
  </si>
  <si>
    <t>Hourly power consumption|Percentile 25|Buildings|Residential|Cooling</t>
  </si>
  <si>
    <t>Hourly power consumption|Percentile 25|Electricity|Heating|Cooling|Residential</t>
  </si>
  <si>
    <t>Hourly power consumption|Percentile 25|Buildings|Residential|Heating</t>
  </si>
  <si>
    <t>Hourly power consumption|Percentile 25|Electricity|Heating|Residential</t>
  </si>
  <si>
    <t>Hourly power consumption|Percentile 25|Buildings|Residential|Heating|Direct</t>
  </si>
  <si>
    <t>Hourly power consumption|Percentile 25|Buildings|Residential|Heating|Heat pumps</t>
  </si>
  <si>
    <t>Hourly power consumption|Percentile 25|Buildings|Residential|Heating|Space heating</t>
  </si>
  <si>
    <t>Hourly power consumption|Percentile 25|Heating|Space heating|Residential|Electricity</t>
  </si>
  <si>
    <t>Hourly power consumption|Percentile 25|Buildings|Residential|Heating|Space heating|Direct</t>
  </si>
  <si>
    <t>Hourly power consumption|Percentile 25|Buildings|Residential|Heating|Space heating|Heat pumps</t>
  </si>
  <si>
    <t>Hourly power consumption|Percentile 25|Buildings|Residential|Heating|Water heating and cooking</t>
  </si>
  <si>
    <t>Hourly power consumption|Percentile 25|Electricity|Heating|Water heating and cooking|Residential</t>
  </si>
  <si>
    <t>Hourly power consumption|Percentile 25|Buildings|Residential|Heating|Water heating and cooking|Direct</t>
  </si>
  <si>
    <t>Hourly power consumption|Percentile 25|Buildings|Residential|Heating|Water heating and cooking|Heat pumps</t>
  </si>
  <si>
    <t>Hourly power consumption|Percentile 25|Buildings|Residential|Heating|Water heating and Cooking|Cooking</t>
  </si>
  <si>
    <t>Hourly power consumption|Percentile 25|Buildings|Residential|Heating|Water heating and cooking|Water heating|</t>
  </si>
  <si>
    <t>Hourly power consumption|Percentile 25|Buildings|Residential|Heating|Water heating and cooking|Water heating|Direct</t>
  </si>
  <si>
    <t>Hourly power consumption|Percentile 25|Buildings|Residential|Heating|Water heating and cooking|Water heating|Heat pumps</t>
  </si>
  <si>
    <t>Hourly power consumption|Percentile 25|Buildings|Services</t>
  </si>
  <si>
    <t>Hourly power consumption|Percentile 25|Buildings|Services|Appliances</t>
  </si>
  <si>
    <t>Hourly power consumption|Percentile 25|Electricity|Appliances|Services</t>
  </si>
  <si>
    <t>Hourly power consumption|Percentile 25|Buildings|Services|Cooling</t>
  </si>
  <si>
    <t>Hourly power consumption|Percentile 25|Electricity|Heating|Cooling|Services</t>
  </si>
  <si>
    <t>Hourly power consumption|Percentile 25|Buildings|Services|Heating</t>
  </si>
  <si>
    <t>Hourly power consumption|Percentile 25|Electricity|Heating|Services</t>
  </si>
  <si>
    <t>Hourly power consumption|Percentile 25|Buildings|Services|Heating|Direct</t>
  </si>
  <si>
    <t>Hourly power consumption|Percentile 25|Buildings|Services|Heating|Heat pumps</t>
  </si>
  <si>
    <t>Hourly power consumption|Percentile 25|Buildings|Services|Heating|Space heating</t>
  </si>
  <si>
    <t>Hourly power consumption|Percentile 25|Heating|Space heating|Services|Electricity</t>
  </si>
  <si>
    <t>Hourly power consumption|Percentile 25|Buildings|Services|Heating|Space heating|Direct</t>
  </si>
  <si>
    <t>Hourly power consumption|Percentile 25|Buildings|Services|Heating|Space heating|Heat pumps</t>
  </si>
  <si>
    <t>Hourly power consumption|Percentile 25|Buildings|Services|Heating|Water heating and cooking</t>
  </si>
  <si>
    <t>Hourly power consumption|Percentile 25|Electricity|Heating|Water heating and cooking|Services</t>
  </si>
  <si>
    <t>Hourly power consumption|Percentile 25|Buildings|Services|Heating|Water heating and cooking|Direct</t>
  </si>
  <si>
    <t>Hourly power consumption|Percentile 25|Buildings|Services|Heating|Water heating and cooking|Heat pumps</t>
  </si>
  <si>
    <t>Hourly power consumption|Percentile 25|Buildings|Services|Heating|Water heating and Cooking|Cooking</t>
  </si>
  <si>
    <t>Hourly power consumption|Percentile 25|Buildings|Services|Heating|Water heating and cooking|Water heating|</t>
  </si>
  <si>
    <t>Hourly power consumption|Percentile 25|Buildings|Services|Heating|Water heating and cooking|Water heating|Direct</t>
  </si>
  <si>
    <t>Hourly power consumption|Percentile 25|Buildings|Services|Heating|Water heating and cooking|Water heating|Heat pumps</t>
  </si>
  <si>
    <t>Hourly power consumption|Percentile 25|Industries|Electricity</t>
  </si>
  <si>
    <t>Hourly power consumption|Percentile 25|Heavy industries</t>
  </si>
  <si>
    <t>Hourly power consumption|Percentile 25|Electricity|Heavy industries</t>
  </si>
  <si>
    <t>Hourly power consumption|Percentile 25|Heavy industries|Cement and minerals</t>
  </si>
  <si>
    <t>Hourly power consumption|Percentile 25|Electricity|Heavy industries|Cement and minerals</t>
  </si>
  <si>
    <t>Hourly power consumption|Percentile 25|Heavy industries|Chemicals</t>
  </si>
  <si>
    <t>Hourly power consumption|Percentile 25|Electricity|Heavy industries|Chemicals and petrochemicals</t>
  </si>
  <si>
    <t>Hourly power consumption|Percentile 25|Heavy industries|Steel and metallic</t>
  </si>
  <si>
    <t>Hourly power consumption|Percentile 25|Electricity|Heavy industries|Steel and metallic</t>
  </si>
  <si>
    <t>Hourly power consumption|Percentile 25|Light industries</t>
  </si>
  <si>
    <t>Hourly power consumption|Percentile 25|Electricity|Light industries</t>
  </si>
  <si>
    <t>Hourly power consumption|Percentile 25|Transportation</t>
  </si>
  <si>
    <t>Hourly power consumption|Percentile 25|Transportation|Rail</t>
  </si>
  <si>
    <t>Hourly power consumption|Percentile 25|Electricity|Rail</t>
  </si>
  <si>
    <t>Hourly power consumption|Percentile 25|Transportation|Rail|Freight</t>
  </si>
  <si>
    <t>Hourly power consumption|Percentile 25|Electricity|Rail|Passenger</t>
  </si>
  <si>
    <t>Hourly power consumption|Percentile 25|Transportation|Rail|Passenger</t>
  </si>
  <si>
    <t>Hourly power consumption|Percentile 25|Electricity|Rail|Freight</t>
  </si>
  <si>
    <t>Hourly power consumption|Percentile 25|Transportation|Road</t>
  </si>
  <si>
    <t>Hourly power consumption|Percentile 25|Transportation|Road|Electricity</t>
  </si>
  <si>
    <t>Hourly power consumption|Percentile 25|Transportation|Road|Passenger</t>
  </si>
  <si>
    <t>Hourly power consumption|Percentile 25|Transportation|Road|Passenger|Electricity</t>
  </si>
  <si>
    <t>Hourly power consumption|Percentile 25|Transportation|Road|Passenger|BS0</t>
  </si>
  <si>
    <t>Hourly power consumption|Percentile 25|Transportation|Road|Passenger|PC0|Electricity</t>
  </si>
  <si>
    <t>Hourly power consumption|Percentile 25|Transportation|Road|Passenger|PC0</t>
  </si>
  <si>
    <t>Hourly power consumption|Percentile 25|Transportation|Road|Passenger|BS0|Electricity</t>
  </si>
  <si>
    <t>Hourly power consumption|Percentile 25|Transportation|Road|Freight</t>
  </si>
  <si>
    <t>Hourly power consumption|Percentile 25|Transportation|Road|Freight|LDV|Electricity</t>
  </si>
  <si>
    <t>Hourly power consumption|Percentile 25|Transportation|Road|Freight|LDV</t>
  </si>
  <si>
    <t>Hourly power consumption|Percentile 25|Transportation|Road|Freight|HDV</t>
  </si>
  <si>
    <t>Hourly power consumption|Percentile 25|Transportation|Road|Freight|HDV|Electricity</t>
  </si>
  <si>
    <t>Hourly power consumption|Percentile 50|Electricity</t>
  </si>
  <si>
    <t>Hourly power consumption|Percentile 50|Buildings</t>
  </si>
  <si>
    <t>Hourly power consumption|Percentile 50|Buildings|Appliances</t>
  </si>
  <si>
    <t>Hourly power consumption|Percentile 50|Electricity|Appliances</t>
  </si>
  <si>
    <t>Hourly power consumption|Percentile 50|Buildings|Cooling</t>
  </si>
  <si>
    <t>Hourly power consumption|Percentile 50|Electricity|Cooling</t>
  </si>
  <si>
    <t>Hourly power consumption|Percentile 50|Buildings|Heating</t>
  </si>
  <si>
    <t>Hourly power consumption|Percentile 50|Heating|Undefined|Electricity</t>
  </si>
  <si>
    <t>Hourly power consumption|Percentile 50|Buildings|Heating|Direct</t>
  </si>
  <si>
    <t>Hourly power consumption|Percentile 50|Buildings|Heating|Electricity|Heat pumps</t>
  </si>
  <si>
    <t>Hourly power consumption|Percentile 50|Buildings|Heating|Space heating</t>
  </si>
  <si>
    <t>Hourly power consumption|Percentile 50|Heating|Space heating|Electricity</t>
  </si>
  <si>
    <t>Hourly power consumption|Percentile 50|Buildings|Heating|Space heating|Direct</t>
  </si>
  <si>
    <t>Hourly power consumption|Percentile 50|Buildings|Heating|Space heating|Heat pumps</t>
  </si>
  <si>
    <t>Hourly power consumption|Percentile 50|Buildings|Heating|Water heating and cooking|</t>
  </si>
  <si>
    <t>Hourly power consumption|Percentile 50|Heating|Water heating and cooking|Electricity</t>
  </si>
  <si>
    <t>Hourly power consumption|Percentile 50|Buildings|Heating|Water heating and cooking|Direct</t>
  </si>
  <si>
    <t>Hourly power consumption|Percentile 50|Buildings|Heating|Water heating and cooking|Heat pumps</t>
  </si>
  <si>
    <t>Hourly power consumption|Percentile 50|Buildings|Heating|Water heating and cooking|Cooking</t>
  </si>
  <si>
    <t>Hourly power consumption|Percentile 50|Buildings|Heating|Water heating and cooking|Water heating</t>
  </si>
  <si>
    <t>Hourly power consumption|Percentile 50|Buildings|Heating|Water heating and cooking|Water heating|Direct</t>
  </si>
  <si>
    <t>Hourly power consumption|Percentile 50|Buildings|Heating|Water heating and cooking|Water heating|Heat pumps</t>
  </si>
  <si>
    <t>Hourly power consumption|Percentile 50|Buildings|Residential</t>
  </si>
  <si>
    <t>Hourly power consumption|Percentile 50|Buildings|Residential|Appliances</t>
  </si>
  <si>
    <t>Hourly power consumption|Percentile 50|Electricity|Appliances|Residential</t>
  </si>
  <si>
    <t>Hourly power consumption|Percentile 50|Buildings|Residential|Cooling</t>
  </si>
  <si>
    <t>Hourly power consumption|Percentile 50|Electricity|Heating|Cooling|Residential</t>
  </si>
  <si>
    <t>Hourly power consumption|Percentile 50|Buildings|Residential|Heating</t>
  </si>
  <si>
    <t>Hourly power consumption|Percentile 50|Electricity|Heating|Residential</t>
  </si>
  <si>
    <t>Hourly power consumption|Percentile 50|Buildings|Residential|Heating|Direct</t>
  </si>
  <si>
    <t>Hourly power consumption|Percentile 50|Buildings|Residential|Heating|Heat pumps</t>
  </si>
  <si>
    <t>Hourly power consumption|Percentile 50|Buildings|Residential|Heating|Space heating</t>
  </si>
  <si>
    <t>Hourly power consumption|Percentile 50|Heating|Space heating|Residential|Electricity</t>
  </si>
  <si>
    <t>Hourly power consumption|Percentile 50|Buildings|Residential|Heating|Space heating|Direct</t>
  </si>
  <si>
    <t>Hourly power consumption|Percentile 50|Buildings|Residential|Heating|Space heating|Heat pumps</t>
  </si>
  <si>
    <t>Hourly power consumption|Percentile 50|Buildings|Residential|Heating|Water heating and cooking</t>
  </si>
  <si>
    <t>Hourly power consumption|Percentile 50|Electricity|Heating|Water heating and cooking|Residential</t>
  </si>
  <si>
    <t>Hourly power consumption|Percentile 50|Buildings|Residential|Heating|Water heating and cooking|Direct</t>
  </si>
  <si>
    <t>Hourly power consumption|Percentile 50|Buildings|Residential|Heating|Water heating and cooking|Heat pumps</t>
  </si>
  <si>
    <t>Hourly power consumption|Percentile 50|Buildings|Residential|Heating|Water heating and Cooking|Cooking</t>
  </si>
  <si>
    <t>Hourly power consumption|Percentile 50|Buildings|Residential|Heating|Water heating and cooking|Water heating|</t>
  </si>
  <si>
    <t>Hourly power consumption|Percentile 50|Buildings|Residential|Heating|Water heating and cooking|Water heating|Direct</t>
  </si>
  <si>
    <t>Hourly power consumption|Percentile 50|Buildings|Residential|Heating|Water heating and cooking|Water heating|Heat pumps</t>
  </si>
  <si>
    <t>Hourly power consumption|Percentile 50|Buildings|Services</t>
  </si>
  <si>
    <t>Hourly power consumption|Percentile 50|Buildings|Services|Appliances</t>
  </si>
  <si>
    <t>Hourly power consumption|Percentile 50|Electricity|Appliances|Services</t>
  </si>
  <si>
    <t>Hourly power consumption|Percentile 50|Buildings|Services|Cooling</t>
  </si>
  <si>
    <t>Hourly power consumption|Percentile 50|Electricity|Heating|Cooling|Services</t>
  </si>
  <si>
    <t>Hourly power consumption|Percentile 50|Buildings|Services|Heating</t>
  </si>
  <si>
    <t>Hourly power consumption|Percentile 50|Electricity|Heating|Services</t>
  </si>
  <si>
    <t>Hourly power consumption|Percentile 50|Buildings|Services|Heating|Direct</t>
  </si>
  <si>
    <t>Hourly power consumption|Percentile 50|Buildings|Services|Heating|Heat pumps</t>
  </si>
  <si>
    <t>Hourly power consumption|Percentile 50|Buildings|Services|Heating|Space heating</t>
  </si>
  <si>
    <t>Hourly power consumption|Percentile 50|Heating|Space heating|Services|Electricity</t>
  </si>
  <si>
    <t>Hourly power consumption|Percentile 50|Buildings|Services|Heating|Space heating|Direct</t>
  </si>
  <si>
    <t>Hourly power consumption|Percentile 50|Buildings|Services|Heating|Space heating|Heat pumps</t>
  </si>
  <si>
    <t>Hourly power consumption|Percentile 50|Buildings|Services|Heating|Water heating and cooking</t>
  </si>
  <si>
    <t>Hourly power consumption|Percentile 50|Electricity|Heating|Water heating and cooking|Services</t>
  </si>
  <si>
    <t>Hourly power consumption|Percentile 50|Buildings|Services|Heating|Water heating and cooking|Direct</t>
  </si>
  <si>
    <t>Hourly power consumption|Percentile 50|Buildings|Services|Heating|Water heating and cooking|Heat pumps</t>
  </si>
  <si>
    <t>Hourly power consumption|Percentile 50|Buildings|Services|Heating|Water heating and Cooking|Cooking</t>
  </si>
  <si>
    <t>Hourly power consumption|Percentile 50|Buildings|Services|Heating|Water heating and cooking|Water heating|</t>
  </si>
  <si>
    <t>Hourly power consumption|Percentile 50|Buildings|Services|Heating|Water heating and cooking|Water heating|Direct</t>
  </si>
  <si>
    <t>Hourly power consumption|Percentile 50|Buildings|Services|Heating|Water heating and cooking|Water heating|Heat pumps</t>
  </si>
  <si>
    <t>Hourly power consumption|Percentile 50|Industries|Electricity</t>
  </si>
  <si>
    <t>Hourly power consumption|Percentile 50|Heavy industries</t>
  </si>
  <si>
    <t>Hourly power consumption|Percentile 50|Electricity|Heavy industries</t>
  </si>
  <si>
    <t>Hourly power consumption|Percentile 50|Heavy industries|Cement and minerals</t>
  </si>
  <si>
    <t>Hourly power consumption|Percentile 50|Electricity|Heavy industries|Cement and minerals</t>
  </si>
  <si>
    <t>Hourly power consumption|Percentile 50|Heavy industries|Chemicals</t>
  </si>
  <si>
    <t>Hourly power consumption|Percentile 50|Electricity|Heavy industries|Chemicals and petrochemicals</t>
  </si>
  <si>
    <t>Hourly power consumption|Percentile 50|Heavy industries|Steel and metallic</t>
  </si>
  <si>
    <t>Hourly power consumption|Percentile 50|Electricity|Heavy industries|Steel and metallic</t>
  </si>
  <si>
    <t>Hourly power consumption|Percentile 50|Light industries</t>
  </si>
  <si>
    <t>Hourly power consumption|Percentile 50|Electricity|Light industries</t>
  </si>
  <si>
    <t>Hourly power consumption|Percentile 50|Transportation</t>
  </si>
  <si>
    <t>Hourly power consumption|Percentile 50|Transportation|Rail</t>
  </si>
  <si>
    <t>Hourly power consumption|Percentile 50|Electricity|Rail</t>
  </si>
  <si>
    <t>Hourly power consumption|Percentile 50|Transportation|Rail|Freight</t>
  </si>
  <si>
    <t>Hourly power consumption|Percentile 50|Electricity|Rail|Passenger</t>
  </si>
  <si>
    <t>Hourly power consumption|Percentile 50|Transportation|Rail|Passenger</t>
  </si>
  <si>
    <t>Hourly power consumption|Percentile 50|Electricity|Rail|Freight</t>
  </si>
  <si>
    <t>Hourly power consumption|Percentile 50|Transportation|Road</t>
  </si>
  <si>
    <t>Hourly power consumption|Percentile 50|Transportation|Road|Electricity</t>
  </si>
  <si>
    <t>Hourly power consumption|Percentile 50|Transportation|Road|Passenger</t>
  </si>
  <si>
    <t>Hourly power consumption|Percentile 50|Transportation|Road|Passenger|Electricity</t>
  </si>
  <si>
    <t>Hourly power consumption|Percentile 50|Transportation|Road|Passenger|BS0</t>
  </si>
  <si>
    <t>Hourly power consumption|Percentile 50|Transportation|Road|Passenger|PC0|Electricity</t>
  </si>
  <si>
    <t>Hourly power consumption|Percentile 50|Transportation|Road|Passenger|PC0</t>
  </si>
  <si>
    <t>Hourly power consumption|Percentile 50|Transportation|Road|Passenger|BS0|Electricity</t>
  </si>
  <si>
    <t>Hourly power consumption|Percentile 50|Transportation|Road|Freight</t>
  </si>
  <si>
    <t>Hourly power consumption|Percentile 50|Transportation|Road|Freight|LDV|Electricity</t>
  </si>
  <si>
    <t>Hourly power consumption|Percentile 50|Transportation|Road|Freight|LDV</t>
  </si>
  <si>
    <t>Hourly power consumption|Percentile 50|Transportation|Road|Freight|HDV</t>
  </si>
  <si>
    <t>Hourly power consumption|Percentile 50|Transportation|Road|Freight|HDV|Electricity</t>
  </si>
  <si>
    <t>Hourly power consumption|Summer peak|Electricity</t>
  </si>
  <si>
    <t>Hourly power consumption|Summer peak|Buildings</t>
  </si>
  <si>
    <t>Hourly power consumption|Summer peak|Buildings|Appliances</t>
  </si>
  <si>
    <t>Hourly power consumption|Summer peak|Electricity|Appliances</t>
  </si>
  <si>
    <t>Hourly power consumption|Summer peak|Buildings|Cooling</t>
  </si>
  <si>
    <t>Hourly power consumption|Summer peak|Electricity|Cooling</t>
  </si>
  <si>
    <t>Hourly power consumption|Summer peak|Buildings|Heating</t>
  </si>
  <si>
    <t>Hourly power consumption|Summer peak|Heating|Undefined|Electricity</t>
  </si>
  <si>
    <t>Hourly power consumption|Summer peak|Buildings|Heating|Direct</t>
  </si>
  <si>
    <t>Hourly power consumption|Summer peak|Buildings|Heating|Electricity|Heat pumps</t>
  </si>
  <si>
    <t>Hourly power consumption|Summer peak|Buildings|Heating|Space heating</t>
  </si>
  <si>
    <t>Hourly power consumption|Summer peak|Heating|Space heating|Electricity</t>
  </si>
  <si>
    <t>Hourly power consumption|Summer peak|Buildings|Heating|Space heating|Direct</t>
  </si>
  <si>
    <t>Hourly power consumption|Summer peak|Buildings|Heating|Space heating|Heat pumps</t>
  </si>
  <si>
    <t>Hourly power consumption|Summer peak|Buildings|Heating|Water heating and cooking|</t>
  </si>
  <si>
    <t>Hourly power consumption|Summer peak|Heating|Water heating and cooking|Electricity</t>
  </si>
  <si>
    <t>Hourly power consumption|Summer peak|Buildings|Heating|Water heating and cooking|Direct</t>
  </si>
  <si>
    <t>Hourly power consumption|Summer peak|Buildings|Heating|Water heating and cooking|Heat pumps</t>
  </si>
  <si>
    <t>Hourly power consumption|Summer peak|Buildings|Heating|Water heating and cooking|Cooking</t>
  </si>
  <si>
    <t>Hourly power consumption|Summer peak|Buildings|Heating|Water heating and cooking|Water heating</t>
  </si>
  <si>
    <t>Hourly power consumption|Summer peak|Buildings|Heating|Water heating and cooking|Water heating|Direct</t>
  </si>
  <si>
    <t>Hourly power consumption|Summer peak|Buildings|Heating|Water heating and cooking|Water heating|Heat pumps</t>
  </si>
  <si>
    <t>Hourly power consumption|Summer peak|Buildings|Residential</t>
  </si>
  <si>
    <t>Hourly power consumption|Summer peak|Buildings|Residential|Appliances</t>
  </si>
  <si>
    <t>Hourly power consumption|Summer peak|Electricity|Appliances|Residential</t>
  </si>
  <si>
    <t>Hourly power consumption|Summer peak|Buildings|Residential|Cooling</t>
  </si>
  <si>
    <t>Hourly power consumption|Summer peak|Electricity|Heating|Cooling|Residential</t>
  </si>
  <si>
    <t>Hourly power consumption|Summer peak|Buildings|Residential|Heating</t>
  </si>
  <si>
    <t>Hourly power consumption|Summer peak|Electricity|Heating|Residential</t>
  </si>
  <si>
    <t>Hourly power consumption|Summer peak|Buildings|Residential|Heating|Direct</t>
  </si>
  <si>
    <t>Hourly power consumption|Summer peak|Buildings|Residential|Heating|Heat pumps</t>
  </si>
  <si>
    <t>Hourly power consumption|Summer peak|Buildings|Residential|Heating|Space heating</t>
  </si>
  <si>
    <t>Hourly power consumption|Summer peak|Heating|Space heating|Residential|Electricity</t>
  </si>
  <si>
    <t>Hourly power consumption|Summer peak|Buildings|Residential|Heating|Space heating|Direct</t>
  </si>
  <si>
    <t>Hourly power consumption|Summer peak|Buildings|Residential|Heating|Space heating|Heat pumps</t>
  </si>
  <si>
    <t>Hourly power consumption|Summer peak|Buildings|Residential|Heating|Water heating and cooking</t>
  </si>
  <si>
    <t>Hourly power consumption|Summer peak|Electricity|Heating|Water heating and cooking|Residential</t>
  </si>
  <si>
    <t>Hourly power consumption|Summer peak|Buildings|Residential|Heating|Water heating and cooking|Direct</t>
  </si>
  <si>
    <t>Hourly power consumption|Summer peak|Buildings|Residential|Heating|Water heating and cooking|Heat pumps</t>
  </si>
  <si>
    <t>Hourly power consumption|Summer peak|Buildings|Residential|Heating|Water heating and Cooking|Cooking</t>
  </si>
  <si>
    <t>Hourly power consumption|Summer peak|Buildings|Residential|Heating|Water heating and cooking|Water heating|</t>
  </si>
  <si>
    <t>Hourly power consumption|Summer peak|Buildings|Residential|Heating|Water heating and cooking|Water heating|Direct</t>
  </si>
  <si>
    <t>Hourly power consumption|Summer peak|Buildings|Residential|Heating|Water heating and cooking|Water heating|Heat pumps</t>
  </si>
  <si>
    <t>Hourly power consumption|Summer peak|Buildings|Services</t>
  </si>
  <si>
    <t>Hourly power consumption|Summer peak|Buildings|Services|Appliances</t>
  </si>
  <si>
    <t>Hourly power consumption|Summer peak|Electricity|Appliances|Services</t>
  </si>
  <si>
    <t>Hourly power consumption|Summer peak|Buildings|Services|Cooling</t>
  </si>
  <si>
    <t>Hourly power consumption|Summer peak|Electricity|Heating|Cooling|Services</t>
  </si>
  <si>
    <t>Hourly power consumption|Summer peak|Buildings|Services|Heating</t>
  </si>
  <si>
    <t>Hourly power consumption|Summer peak|Electricity|Heating|Services</t>
  </si>
  <si>
    <t>Hourly power consumption|Summer peak|Buildings|Services|Heating|Direct</t>
  </si>
  <si>
    <t>Hourly power consumption|Summer peak|Buildings|Services|Heating|Heat pumps</t>
  </si>
  <si>
    <t>Hourly power consumption|Summer peak|Buildings|Services|Heating|Space heating</t>
  </si>
  <si>
    <t>Hourly power consumption|Summer peak|Heating|Space heating|Services|Electricity</t>
  </si>
  <si>
    <t>Hourly power consumption|Summer peak|Buildings|Services|Heating|Space heating|Direct</t>
  </si>
  <si>
    <t>Hourly power consumption|Summer peak|Buildings|Services|Heating|Space heating|Heat pumps</t>
  </si>
  <si>
    <t>Hourly power consumption|Summer peak|Buildings|Services|Heating|Water heating and cooking</t>
  </si>
  <si>
    <t>Hourly power consumption|Summer peak|Electricity|Heating|Water heating and cooking|Services</t>
  </si>
  <si>
    <t>Hourly power consumption|Summer peak|Buildings|Services|Heating|Water heating and cooking|Direct</t>
  </si>
  <si>
    <t>Hourly power consumption|Summer peak|Buildings|Services|Heating|Water heating and cooking|Heat pumps</t>
  </si>
  <si>
    <t>Hourly power consumption|Summer peak|Buildings|Services|Heating|Water heating and Cooking|Cooking</t>
  </si>
  <si>
    <t>Hourly power consumption|Summer peak|Buildings|Services|Heating|Water heating and cooking|Water heating|</t>
  </si>
  <si>
    <t>Hourly power consumption|Summer peak|Buildings|Services|Heating|Water heating and cooking|Water heating|Direct</t>
  </si>
  <si>
    <t>Hourly power consumption|Summer peak|Buildings|Services|Heating|Water heating and cooking|Water heating|Heat pumps</t>
  </si>
  <si>
    <t>Hourly power consumption|Summer peak|Industries|Electricity</t>
  </si>
  <si>
    <t>Hourly power consumption|Summer peak|Heavy industries</t>
  </si>
  <si>
    <t>Hourly power consumption|Summer peak|Electricity|Heavy industries</t>
  </si>
  <si>
    <t>Hourly power consumption|Summer peak|Heavy industries|Cement and minerals</t>
  </si>
  <si>
    <t>Hourly power consumption|Summer peak|Electricity|Heavy industries|Cement and minerals</t>
  </si>
  <si>
    <t>Hourly power consumption|Summer peak|Heavy industries|Chemicals</t>
  </si>
  <si>
    <t>Hourly power consumption|Summer peak|Electricity|Heavy industries|Chemicals and petrochemicals</t>
  </si>
  <si>
    <t>Hourly power consumption|Summer peak|Heavy industries|Steel and metallic</t>
  </si>
  <si>
    <t>Hourly power consumption|Summer peak|Electricity|Heavy industries|Steel and metallic</t>
  </si>
  <si>
    <t>Hourly power consumption|Summer peak|Light industries</t>
  </si>
  <si>
    <t>Hourly power consumption|Summer peak|Electricity|Light industries</t>
  </si>
  <si>
    <t>Hourly power consumption|Summer peak|Transportation</t>
  </si>
  <si>
    <t>Hourly power consumption|Summer peak|Transportation|Rail</t>
  </si>
  <si>
    <t>Hourly power consumption|Summer peak|Electricity|Rail</t>
  </si>
  <si>
    <t>Hourly power consumption|Summer peak|Transportation|Rail|Freight</t>
  </si>
  <si>
    <t>Hourly power consumption|Summer peak|Electricity|Rail|Passenger</t>
  </si>
  <si>
    <t>Hourly power consumption|Summer peak|Transportation|Rail|Passenger</t>
  </si>
  <si>
    <t>Hourly power consumption|Summer peak|Electricity|Rail|Freight</t>
  </si>
  <si>
    <t>Hourly power consumption|Summer peak|Transportation|Road</t>
  </si>
  <si>
    <t>Hourly power consumption|Summer peak|Transportation|Road|Electricity</t>
  </si>
  <si>
    <t>Hourly power consumption|Summer peak|Transportation|Road|Passenger</t>
  </si>
  <si>
    <t>Hourly power consumption|Summer peak|Transportation|Road|Passenger|Electricity</t>
  </si>
  <si>
    <t>Hourly power consumption|Summer peak|Transportation|Road|Passenger|BS0</t>
  </si>
  <si>
    <t>Hourly power consumption|Summer peak|Transportation|Road|Passenger|PC0|Electricity</t>
  </si>
  <si>
    <t>Hourly power consumption|Summer peak|Transportation|Road|Passenger|PC0</t>
  </si>
  <si>
    <t>Hourly power consumption|Summer peak|Transportation|Road|Passenger|BS0|Electricity</t>
  </si>
  <si>
    <t>Hourly power consumption|Summer peak|Transportation|Road|Freight</t>
  </si>
  <si>
    <t>Hourly power consumption|Summer peak|Transportation|Road|Freight|LDV|Electricity</t>
  </si>
  <si>
    <t>Hourly power consumption|Summer peak|Transportation|Road|Freight|LDV</t>
  </si>
  <si>
    <t>Hourly power consumption|Summer peak|Transportation|Road|Freight|HDV</t>
  </si>
  <si>
    <t>Hourly power consumption|Summer peak|Transportation|Road|Freight|HDV|Electricity</t>
  </si>
  <si>
    <t>Hourly power consumption|Winter peak|Electricity</t>
  </si>
  <si>
    <t>Hourly power consumption|Winter peak|Buildings</t>
  </si>
  <si>
    <t>Hourly power consumption|Winter peak|Buildings|Appliances</t>
  </si>
  <si>
    <t>Hourly power consumption|Winter peak|Electricity|Appliances</t>
  </si>
  <si>
    <t>Hourly power consumption|Winter peak|Buildings|Cooling</t>
  </si>
  <si>
    <t>Hourly power consumption|Winter peak|Electricity|Cooling</t>
  </si>
  <si>
    <t>Hourly power consumption|Winter peak|Buildings|Heating</t>
  </si>
  <si>
    <t>Hourly power consumption|Winter peak|Heating|Undefined|Electricity</t>
  </si>
  <si>
    <t>Hourly power consumption|Winter peak|Buildings|Heating|Direct</t>
  </si>
  <si>
    <t>Hourly power consumption|Winter peak|Buildings|Heating|Electricity|Heat pumps</t>
  </si>
  <si>
    <t>Hourly power consumption|Winter peak|Buildings|Heating|Space heating</t>
  </si>
  <si>
    <t>Hourly power consumption|Winter peak|Heating|Space heating|Electricity</t>
  </si>
  <si>
    <t>Hourly power consumption|Winter peak|Buildings|Heating|Space heating|Direct</t>
  </si>
  <si>
    <t>Hourly power consumption|Winter peak|Buildings|Heating|Space heating|Heat pumps</t>
  </si>
  <si>
    <t>Hourly power consumption|Winter peak|Buildings|Heating|Water heating and cooking|</t>
  </si>
  <si>
    <t>Hourly power consumption|Winter peak|Heating|Water heating and cooking|Electricity</t>
  </si>
  <si>
    <t>Hourly power consumption|Winter peak|Buildings|Heating|Water heating and cooking|Direct</t>
  </si>
  <si>
    <t>Hourly power consumption|Winter peak|Buildings|Heating|Water heating and cooking|Heat pumps</t>
  </si>
  <si>
    <t>Hourly power consumption|Winter peak|Buildings|Heating|Water heating and cooking|Cooking</t>
  </si>
  <si>
    <t>Hourly power consumption|Winter peak|Buildings|Heating|Water heating and cooking|Water heating</t>
  </si>
  <si>
    <t>Hourly power consumption|Winter peak|Buildings|Heating|Water heating and cooking|Water heating|Direct</t>
  </si>
  <si>
    <t>Hourly power consumption|Winter peak|Buildings|Heating|Water heating and cooking|Water heating|Heat pumps</t>
  </si>
  <si>
    <t>Hourly power consumption|Winter peak|Buildings|Residential</t>
  </si>
  <si>
    <t>Hourly power consumption|Winter peak|Buildings|Residential|Appliances</t>
  </si>
  <si>
    <t>Hourly power consumption|Winter peak|Electricity|Appliances|Residential</t>
  </si>
  <si>
    <t>Hourly power consumption|Winter peak|Buildings|Residential|Cooling</t>
  </si>
  <si>
    <t>Hourly power consumption|Winter peak|Electricity|Heating|Cooling|Residential</t>
  </si>
  <si>
    <t>Hourly power consumption|Winter peak|Buildings|Residential|Heating</t>
  </si>
  <si>
    <t>Hourly power consumption|Winter peak|Electricity|Heating|Residential</t>
  </si>
  <si>
    <t>Hourly power consumption|Winter peak|Buildings|Residential|Heating|Direct</t>
  </si>
  <si>
    <t>Hourly power consumption|Winter peak|Buildings|Residential|Heating|Heat pumps</t>
  </si>
  <si>
    <t>Hourly power consumption|Winter peak|Buildings|Residential|Heating|Space heating</t>
  </si>
  <si>
    <t>Hourly power consumption|Winter peak|Heating|Space heating|Residential|Electricity</t>
  </si>
  <si>
    <t>Hourly power consumption|Winter peak|Buildings|Residential|Heating|Space heating|Direct</t>
  </si>
  <si>
    <t>Hourly power consumption|Winter peak|Buildings|Residential|Heating|Space heating|Heat pumps</t>
  </si>
  <si>
    <t>Hourly power consumption|Winter peak|Buildings|Residential|Heating|Water heating and cooking</t>
  </si>
  <si>
    <t>Hourly power consumption|Winter peak|Electricity|Heating|Water heating and cooking|Residential</t>
  </si>
  <si>
    <t>Hourly power consumption|Winter peak|Buildings|Residential|Heating|Water heating and cooking|Direct</t>
  </si>
  <si>
    <t>Hourly power consumption|Winter peak|Buildings|Residential|Heating|Water heating and cooking|Heat pumps</t>
  </si>
  <si>
    <t>Hourly power consumption|Winter peak|Buildings|Residential|Heating|Water heating and Cooking|Cooking</t>
  </si>
  <si>
    <t>Hourly power consumption|Winter peak|Buildings|Residential|Heating|Water heating and cooking|Water heating|</t>
  </si>
  <si>
    <t>Hourly power consumption|Winter peak|Buildings|Residential|Heating|Water heating and cooking|Water heating|Direct</t>
  </si>
  <si>
    <t>Hourly power consumption|Winter peak|Buildings|Residential|Heating|Water heating and cooking|Water heating|Heat pumps</t>
  </si>
  <si>
    <t>Hourly power consumption|Winter peak|Buildings|Services</t>
  </si>
  <si>
    <t>Hourly power consumption|Winter peak|Buildings|Services|Appliances</t>
  </si>
  <si>
    <t>Hourly power consumption|Winter peak|Electricity|Appliances|Services</t>
  </si>
  <si>
    <t>Hourly power consumption|Winter peak|Buildings|Services|Cooling</t>
  </si>
  <si>
    <t>Hourly power consumption|Winter peak|Electricity|Heating|Cooling|Services</t>
  </si>
  <si>
    <t>Hourly power consumption|Winter peak|Buildings|Services|Heating</t>
  </si>
  <si>
    <t>Hourly power consumption|Winter peak|Electricity|Heating|Services</t>
  </si>
  <si>
    <t>Hourly power consumption|Winter peak|Buildings|Services|Heating|Direct</t>
  </si>
  <si>
    <t>Hourly power consumption|Winter peak|Buildings|Services|Heating|Heat pumps</t>
  </si>
  <si>
    <t>Hourly power consumption|Winter peak|Buildings|Services|Heating|Space heating</t>
  </si>
  <si>
    <t>Hourly power consumption|Winter peak|Heating|Space heating|Services|Electricity</t>
  </si>
  <si>
    <t>Hourly power consumption|Winter peak|Buildings|Services|Heating|Space heating|Direct</t>
  </si>
  <si>
    <t>Hourly power consumption|Winter peak|Buildings|Services|Heating|Space heating|Heat pumps</t>
  </si>
  <si>
    <t>Hourly power consumption|Winter peak|Buildings|Services|Heating|Water heating and cooking</t>
  </si>
  <si>
    <t>Hourly power consumption|Winter peak|Electricity|Heating|Water heating and cooking|Services</t>
  </si>
  <si>
    <t>Hourly power consumption|Winter peak|Buildings|Services|Heating|Water heating and cooking|Direct</t>
  </si>
  <si>
    <t>Hourly power consumption|Winter peak|Buildings|Services|Heating|Water heating and cooking|Heat pumps</t>
  </si>
  <si>
    <t>Hourly power consumption|Winter peak|Buildings|Services|Heating|Water heating and Cooking|Cooking</t>
  </si>
  <si>
    <t>Hourly power consumption|Winter peak|Buildings|Services|Heating|Water heating and cooking|Water heating|</t>
  </si>
  <si>
    <t>Hourly power consumption|Winter peak|Buildings|Services|Heating|Water heating and cooking|Water heating|Direct</t>
  </si>
  <si>
    <t>Hourly power consumption|Winter peak|Buildings|Services|Heating|Water heating and cooking|Water heating|Heat pumps</t>
  </si>
  <si>
    <t>Hourly power consumption|Winter peak|Industries|Electricity</t>
  </si>
  <si>
    <t>Hourly power consumption|Winter peak|Heavy industries</t>
  </si>
  <si>
    <t>Hourly power consumption|Winter peak|Electricity|Heavy industries</t>
  </si>
  <si>
    <t>Hourly power consumption|Winter peak|Heavy industries|Cement and minerals</t>
  </si>
  <si>
    <t>Hourly power consumption|Winter peak|Electricity|Heavy industries|Cement and minerals</t>
  </si>
  <si>
    <t>Hourly power consumption|Winter peak|Heavy industries|Chemicals</t>
  </si>
  <si>
    <t>Hourly power consumption|Winter peak|Electricity|Heavy industries|Chemicals and petrochemicals</t>
  </si>
  <si>
    <t>Hourly power consumption|Winter peak|Heavy industries|Steel and metallic</t>
  </si>
  <si>
    <t>Hourly power consumption|Winter peak|Electricity|Heavy industries|Steel and metallic</t>
  </si>
  <si>
    <t>Hourly power consumption|Winter peak|Light industries</t>
  </si>
  <si>
    <t>Hourly power consumption|Winter peak|Electricity|Light industries</t>
  </si>
  <si>
    <t>Hourly power consumption|Winter peak|Transportation</t>
  </si>
  <si>
    <t>Hourly power consumption|Winter peak|Transportation|Rail</t>
  </si>
  <si>
    <t>Hourly power consumption|Winter peak|Electricity|Rail</t>
  </si>
  <si>
    <t>Hourly power consumption|Winter peak|Transportation|Rail|Freight</t>
  </si>
  <si>
    <t>Hourly power consumption|Winter peak|Electricity|Rail|Passenger</t>
  </si>
  <si>
    <t>Hourly power consumption|Winter peak|Transportation|Rail|Passenger</t>
  </si>
  <si>
    <t>Hourly power consumption|Winter peak|Electricity|Rail|Freight</t>
  </si>
  <si>
    <t>Hourly power consumption|Winter peak|Transportation|Road</t>
  </si>
  <si>
    <t>Hourly power consumption|Winter peak|Transportation|Road|Electricity</t>
  </si>
  <si>
    <t>Hourly power consumption|Winter peak|Transportation|Road|Passenger</t>
  </si>
  <si>
    <t>Hourly power consumption|Winter peak|Transportation|Road|Passenger|Electricity</t>
  </si>
  <si>
    <t>Hourly power consumption|Winter peak|Transportation|Road|Passenger|BS0</t>
  </si>
  <si>
    <t>Hourly power consumption|Winter peak|Transportation|Road|Passenger|PC0|Electricity</t>
  </si>
  <si>
    <t>Hourly power consumption|Winter peak|Transportation|Road|Passenger|PC0</t>
  </si>
  <si>
    <t>Hourly power consumption|Winter peak|Transportation|Road|Passenger|BS0|Electricity</t>
  </si>
  <si>
    <t>Hourly power consumption|Winter peak|Transportation|Road|Freight</t>
  </si>
  <si>
    <t>Hourly power consumption|Winter peak|Transportation|Road|Freight|LDV|Electricity</t>
  </si>
  <si>
    <t>Hourly power consumption|Winter peak|Transportation|Road|Freight|LDV</t>
  </si>
  <si>
    <t>Hourly power consumption|Winter peak|Transportation|Road|Freight|HDV</t>
  </si>
  <si>
    <t>Hourly power consumption|Winter peak|Transportation|Road|Freight|HDV|Electricity</t>
  </si>
  <si>
    <t>Efficiency|Buildings|Heating|Biomass</t>
  </si>
  <si>
    <t>dimensionless</t>
  </si>
  <si>
    <t>Efficiency|Buildings|Heating|Coal</t>
  </si>
  <si>
    <t>Efficiency|Heating|Undefined|Coal</t>
  </si>
  <si>
    <t>Efficiency|Buildings|Heating|Coal|Brown Coal</t>
  </si>
  <si>
    <t>Efficiency|Heating|Undefined|Coal|Brown Coal</t>
  </si>
  <si>
    <t>Efficiency|Buildings|Heating|Coal|Brown Coal|Lignite</t>
  </si>
  <si>
    <t>Efficiency|Heating|Undefined|Coal|Brown Coal|Lignite</t>
  </si>
  <si>
    <t>Efficiency|Buildings|Heating|Coal|Brown Coal|Sub-bituminous coal</t>
  </si>
  <si>
    <t>Efficiency|Heating|Undefined|Coal|Brown Coal|Sub-bituminous coal</t>
  </si>
  <si>
    <t>Efficiency|Buildings|Heating|Coal|Coal products</t>
  </si>
  <si>
    <t>Efficiency|Heating|Undefined|Coal|Coal products</t>
  </si>
  <si>
    <t>Efficiency|Buildings|Heating|Coal|Hard Coal</t>
  </si>
  <si>
    <t>Efficiency|Heating|Undefined|Coal|Hard Coal</t>
  </si>
  <si>
    <t>Efficiency|Buildings|Heating|Coal|Hard Coal|Anthracite</t>
  </si>
  <si>
    <t xml:space="preserve">Efficiency|Heating|Undefined|Coal|Hard Coal|Anthracite </t>
  </si>
  <si>
    <t>Efficiency|Buildings|Heating|Coal|Hard Coal|Bituminous coal</t>
  </si>
  <si>
    <t>Efficiency|Heating|Undefined|Coal|Hard Coal|Bituminous coal</t>
  </si>
  <si>
    <t>Efficiency|Buildings|Heating|Coal|Hard Coal|Coking coal</t>
  </si>
  <si>
    <t>Efficiency|Heating|Undefined|Coal|Hard Coal|Coking coal</t>
  </si>
  <si>
    <t>Efficiency|Buildings|Heating|District heating</t>
  </si>
  <si>
    <t>Efficiency|Heating|Undefined|District heating</t>
  </si>
  <si>
    <t>Efficiency|Buildings|Heating|Gases|Bio</t>
  </si>
  <si>
    <t>Efficiency|Heating|Undefined|Gases|Bio</t>
  </si>
  <si>
    <t>Efficiency|Buildings|Heating|Gases|Bio|Biomethane</t>
  </si>
  <si>
    <t>Efficiency|Heating|Undefined|Gases|Bio|Biomethane</t>
  </si>
  <si>
    <t>Efficiency|Buildings|Heating|Gases|Bio|Others</t>
  </si>
  <si>
    <t>Efficiency|Buildings|Heating|Gases|Fossil|Natural Gas</t>
  </si>
  <si>
    <t>Efficiency|Heating|Undefined|Gases|Fossil|Natural Gas</t>
  </si>
  <si>
    <t>Efficiency|Buildings|Heating|Gases|Hydrogen</t>
  </si>
  <si>
    <t>Efficiency|Heating|Undefined|Gases|Hydrogen</t>
  </si>
  <si>
    <t>Efficiency|Buildings|Heating|Gases|Others</t>
  </si>
  <si>
    <t>Efficiency|Buildings|Heating|Gases|P2G</t>
  </si>
  <si>
    <t>Efficiency|Heating|Undefined|Gases|P2G</t>
  </si>
  <si>
    <t>Efficiency|Buildings|Heating|Liquids|Bio</t>
  </si>
  <si>
    <t>Efficiency|Heating|Undefined|Liquids|Bio</t>
  </si>
  <si>
    <t>Efficiency|Buildings|Heating|Liquids|Bio|Diesel</t>
  </si>
  <si>
    <t>Efficiency|Heating|Undefined|Liquids|Bio|Diesel</t>
  </si>
  <si>
    <t>Efficiency|Buildings|Heating|Liquids|Bio|Gasoline</t>
  </si>
  <si>
    <t>Efficiency|Heating|Undefined|Liquids|Bio|Gasoline</t>
  </si>
  <si>
    <t>Efficiency|Buildings|Heating|Liquids|Bio|Methanol</t>
  </si>
  <si>
    <t>Efficiency|Heating|Undefined|Liquids|Bio|Methanol</t>
  </si>
  <si>
    <t>Efficiency|Buildings|Heating|Liquids|Bio|Others</t>
  </si>
  <si>
    <t>Efficiency|Heating|Undefined|Liquids|Bio|Others</t>
  </si>
  <si>
    <t>Efficiency|Buildings|Heating|Liquids|Fossil</t>
  </si>
  <si>
    <t>Efficiency|Heating|Undefined|Liquids|Fossil</t>
  </si>
  <si>
    <t>Efficiency|Buildings|Heating|Liquids|Fossil|Diessel</t>
  </si>
  <si>
    <t>Efficiency|Heating|Undefined|Liquids|Fossil|Diesel</t>
  </si>
  <si>
    <t>Efficiency|Buildings|Heating|Liquids|Fossil|Gasoline</t>
  </si>
  <si>
    <t>Efficiency|Heating|Undefined|Liquids|Fossil|Gasoline</t>
  </si>
  <si>
    <t>Efficiency|Buildings|Heating|Liquids|Fossil|Methanol</t>
  </si>
  <si>
    <t>Efficiency|Heating|Undefined|Liquids|Fossil|Methanol</t>
  </si>
  <si>
    <t>Efficiency|Buildings|Heating|Liquids|Fossil|Others</t>
  </si>
  <si>
    <t>Efficiency|Heating|Undefined|Liquids|Fossil|Others</t>
  </si>
  <si>
    <t>Efficiency|Buildings|Heating|Liquids|P2L</t>
  </si>
  <si>
    <t>Efficiency|Heating|Undefined|Liquids|P2L</t>
  </si>
  <si>
    <t>Efficiency|Buildings|Heating|Solid bio and waste</t>
  </si>
  <si>
    <t>Efficiency|Heating|Undefined|Solid bio and waste|Primary solid biomass</t>
  </si>
  <si>
    <t>Efficiency|Buildings|Heating|Solid bio and waste|Primary solid biomas</t>
  </si>
  <si>
    <t>Efficiency|Buildings|Heating|Solid bio and waste|Waste</t>
  </si>
  <si>
    <t>Efficiency|Buildings|Heating|Electricity</t>
  </si>
  <si>
    <t>Efficiency|Heating|Undefined|Electricity</t>
  </si>
  <si>
    <t>Efficiency|Buildings|Heating|Electricity|Direct</t>
  </si>
  <si>
    <t>Efficiency|Buildings|Heating|Electricity|Heat pumps</t>
  </si>
  <si>
    <t>Efficiency|Buildings|Heating|Space heating|Biomass</t>
  </si>
  <si>
    <t>Efficiency|Buildings|Heating|Space heating|Coal</t>
  </si>
  <si>
    <t>Efficiency|Heating|Space heating|Coal</t>
  </si>
  <si>
    <t>Efficiency|Buildings|Heating|Space heating|Coal|Brown Coal</t>
  </si>
  <si>
    <t>Efficiency|Heating|Space heating|Coal|Brown Coal</t>
  </si>
  <si>
    <t>Efficiency|Buildings|Heating|Space heating|Coal|Brown Coal|Lignite</t>
  </si>
  <si>
    <t>Efficiency|Heating|Space heating|Coal|Brown Coal|Lignite</t>
  </si>
  <si>
    <t>Efficiency|Buildings|Heating|Space heating|Coal|Brown Coal|Sub-bituminous coal</t>
  </si>
  <si>
    <t>Efficiency|Heating|Space heating|Coal|Brown Coal|Sub-bituminous coal</t>
  </si>
  <si>
    <t>Efficiency|Buildings|Heating|Space heating|Coal|Coal products</t>
  </si>
  <si>
    <t>Efficiency|Heating|Space heating|Coal|Coal products</t>
  </si>
  <si>
    <t>Efficiency|Buildings|Heating|Space heating|Coal|Hard Coal</t>
  </si>
  <si>
    <t>Efficiency|Heating|Space heating|Coal|Hard Coal</t>
  </si>
  <si>
    <t>Efficiency|Buildings|Heating|Space heating|Coal|Hard Coal|Anthracite</t>
  </si>
  <si>
    <t xml:space="preserve">Efficiency|Heating|Space heating|Coal|Hard Coal|Anthracite </t>
  </si>
  <si>
    <t>Efficiency|Buildings|Heating|Space heating|Coal|Hard Coal|Bituminous coal</t>
  </si>
  <si>
    <t>Efficiency|Heating|Space heating|Coal|Hard Coal|Bituminous coal</t>
  </si>
  <si>
    <t>Efficiency|Buildings|Heating|Space heating|Coal|Hard Coal|Coking coal</t>
  </si>
  <si>
    <t>Efficiency|Heating|Space heating|Coal|Hard Coal|Coking coal</t>
  </si>
  <si>
    <t>Efficiency|Buildings|Heating|Space heating|District heating</t>
  </si>
  <si>
    <t>Efficiency|Heating|Space heating|District heating</t>
  </si>
  <si>
    <t>Efficiency|Buildings|Heating|Space heating|Gases|Bio</t>
  </si>
  <si>
    <t>Efficiency|Heating|Space heating|Gases|Bio</t>
  </si>
  <si>
    <t>Efficiency|Buildings|Heating|Space heating|Gases|Bio|Biomethane</t>
  </si>
  <si>
    <t>Efficiency|Heating|Space heating|Gases|Bio|Biomethane</t>
  </si>
  <si>
    <t>Efficiency|Buildings|Heating|Space heating|Gases|Bio|Others</t>
  </si>
  <si>
    <t>Efficiency|Buildings|Heating|Space heating|Gases|Fossil|Natural Gas</t>
  </si>
  <si>
    <t>Efficiency|Heating|Space heating|Gases|Fossil|Natural Gas</t>
  </si>
  <si>
    <t>Efficiency|Buildings|Heating|Space heating|Gases|Hydrogen</t>
  </si>
  <si>
    <t>Efficiency|Heating|Space heating|Gases|Hydrogen</t>
  </si>
  <si>
    <t>Efficiency|Buildings|Heating|Space heating|Gases|Others</t>
  </si>
  <si>
    <t>Efficiency|Buildings|Heating|Space heating|Gases|P2G</t>
  </si>
  <si>
    <t>Efficiency|Heating|Space heating|Gases|P2G</t>
  </si>
  <si>
    <t>Efficiency|Buildings|Heating|Space heating|Liquids|Bio</t>
  </si>
  <si>
    <t>Efficiency|Heating|Space heating|Liquids|Bio</t>
  </si>
  <si>
    <t>Efficiency|Buildings|Heating|Space heating|Liquids|Bio|Diesel</t>
  </si>
  <si>
    <t>Efficiency|Heating|Space heating|Liquids|Bio|Diesel</t>
  </si>
  <si>
    <t>Efficiency|Buildings|Heating|Space heating|Liquids|Bio|Gasoline</t>
  </si>
  <si>
    <t>Efficiency|Heating|Space heating|Liquids|Bio|Gasoline</t>
  </si>
  <si>
    <t>Efficiency|Buildings|Heating|Space heating|Liquids|Bio|Methanol</t>
  </si>
  <si>
    <t>Efficiency|Heating|Space heating|Liquids|Bio|Methanol</t>
  </si>
  <si>
    <t>Efficiency|Buildings|Heating|Space heating|Liquids|Bio|Others</t>
  </si>
  <si>
    <t>Efficiency|Heating|Space heating|Liquids|Bio|Others</t>
  </si>
  <si>
    <t>Efficiency|Buildings|Heating|Space heating|Liquids|Fossil</t>
  </si>
  <si>
    <t>Efficiency|Heating|Space heating|Liquids|Fossil</t>
  </si>
  <si>
    <t>Efficiency|Buildings|Heating|Space heating|Liquids|Fossil|Diessel</t>
  </si>
  <si>
    <t>Efficiency|Heating|Space heating|Liquids|Fossil|Diesel</t>
  </si>
  <si>
    <t>Efficiency|Buildings|Heating|Space heating|Liquids|Fossil|Gasoline</t>
  </si>
  <si>
    <t>Efficiency|Heating|Space heating|Liquids|Fossil|Gasoline</t>
  </si>
  <si>
    <t>Efficiency|Buildings|Heating|Space heating|Liquids|Fossil|Methanol</t>
  </si>
  <si>
    <t>Efficiency|Heating|Space heating|Liquids|Fossil|Methanol</t>
  </si>
  <si>
    <t>Efficiency|Buildings|Heating|Space heating|Liquids|Fossil|Others</t>
  </si>
  <si>
    <t>Efficiency|Heating|Space heating|Liquids|Fossil|Others</t>
  </si>
  <si>
    <t>Efficiency|Buildings|Heating|Space heating|Liquids|P2L</t>
  </si>
  <si>
    <t>Efficiency|Heating|Space heating|Liquids|P2L</t>
  </si>
  <si>
    <t>Efficiency|Buildings|Heating|Space heating|Solid bio and waste</t>
  </si>
  <si>
    <t>Efficiency|Heating|Space heating|Solid bio and waste</t>
  </si>
  <si>
    <t>Efficiency|Buildings|Heating|Space heating|Solid bio and waste|Primary solid biomass</t>
  </si>
  <si>
    <t>Efficiency|Heating|Space heating|Solid bio and waste|Primary solid biomass</t>
  </si>
  <si>
    <t>Efficiency|Buildings|Heating|Space heating|Solid bio and waste|Waste</t>
  </si>
  <si>
    <t>Efficiency|Heating|Space heating|Solid bio and waste|Waste</t>
  </si>
  <si>
    <t>Efficiency|Buildings|Heating|Space heating|Electricity</t>
  </si>
  <si>
    <t>Efficiency|Heating|Space heating|Electricity</t>
  </si>
  <si>
    <t>Efficiency|Buildings|Heating|Space heating|Electricity|Direct</t>
  </si>
  <si>
    <t>Efficiency|Buildings|Heating|Space heating|Electricity|Heat pumps</t>
  </si>
  <si>
    <t>Efficiency|Buildings|Heating|Water heating and cooking|Biomass</t>
  </si>
  <si>
    <t>Efficiency|Buildings|Heating|Water heating and cooking|Coal</t>
  </si>
  <si>
    <t>Efficiency|Heating|Water heating and cooking|Coal</t>
  </si>
  <si>
    <t>Efficiency|Buildings|Heating|Water heating and cooking|Coal|Brown Coal</t>
  </si>
  <si>
    <t>Efficiency|Heating|Water heating and cooking|Coal|Brown Coal</t>
  </si>
  <si>
    <t>Efficiency|Buildings|Heating|Water heating and cooking|Coal|Brown Coal|Lignite</t>
  </si>
  <si>
    <t>Efficiency|Heating|Water heating and cooking|Coal|Brown Coal|Lignite</t>
  </si>
  <si>
    <t>Efficiency|Buildings|Heating|Water heating and cooking|Coal|Brown Coal|Sub-bituminous coal</t>
  </si>
  <si>
    <t>Efficiency|Heating|Water heating and cooking|Coal|Brown Coal|Sub-bituminous coal</t>
  </si>
  <si>
    <t>Efficiency|Buildings|Heating|Water heating and cooking|Coal|Coal products</t>
  </si>
  <si>
    <t>Efficiency|Heating|Water heating and cooking|Coal|Coal products</t>
  </si>
  <si>
    <t>Efficiency|Buildings|Heating|Water heating and cooking|Coal|Hard Coal</t>
  </si>
  <si>
    <t xml:space="preserve">Efficiency|Heating|Water heating and cooking|Coal|Hard Coal </t>
  </si>
  <si>
    <t>Efficiency|Buildings|Heating|Water heating and cooking|Coal|Hard Coal|Anthracite</t>
  </si>
  <si>
    <t xml:space="preserve">Efficiency|Heating|Water heating and cooking|Coal|Hard Coal|Anthracite </t>
  </si>
  <si>
    <t>Efficiency|Buildings|Heating|Water heating and cooking|Coal|Hard Coal|Bituminous coal</t>
  </si>
  <si>
    <t>Efficiency|Heating|Water heating and cooking|Coal|Hard Coal|Bituminous coal</t>
  </si>
  <si>
    <t>Efficiency|Buildings|Heating|Water heating and cooking|Coal|Hard Coal|Coking coal</t>
  </si>
  <si>
    <t>Efficiency|Heating|Water heating and cooking|Coal|Hard Coal|Coking coal</t>
  </si>
  <si>
    <t>Efficiency|Buildings|Heating|Water heating and cooking|Distict heating</t>
  </si>
  <si>
    <t>Efficiency|Heating|Water heating and cooking|District heating</t>
  </si>
  <si>
    <t>Efficiency|Buildings|Heating|Water heating and cooking|Gases|Bio</t>
  </si>
  <si>
    <t>Efficiency|Heating|Water heating and cooking|Gases|Bio|</t>
  </si>
  <si>
    <t>Efficiency|Buildings|Heating|Water heating and cooking|Gases|Bio|Biomethane</t>
  </si>
  <si>
    <t>Efficiency|Heating|Water heating and cooking|Gases|Bio|Biomethane</t>
  </si>
  <si>
    <t>Efficiency|Buildings|Heating|Water heating and cooking|Gases|Bio|Others</t>
  </si>
  <si>
    <t>Efficiency|Buildings|Heating|Water heating and cooking|Gases|Fossil|Natural Gas</t>
  </si>
  <si>
    <t>Efficiency|Heating|Water heating and cooking|Gases|Fossil|Natural Gas</t>
  </si>
  <si>
    <t>Efficiency|Buildings|Heating|Water heating and cooking|Gases|Hydrogen</t>
  </si>
  <si>
    <t>Efficiency|Heating|Water heating and cooking|Gases|Hydrogen</t>
  </si>
  <si>
    <t>Efficiency|Buildings|Heating|Water heating and cooking|Gases|Others</t>
  </si>
  <si>
    <t>Efficiency|Buildings|Heating|Water heating and cooking|Gases|P2G</t>
  </si>
  <si>
    <t>Efficiency|Heating|Water heating and cooking|Gases|P2G</t>
  </si>
  <si>
    <t>Efficiency|Buildings|Heating|Water heating and cooking|Liquids|Bio</t>
  </si>
  <si>
    <t>Efficiency|Heating|Water heating and cooking|Liquids|Bio</t>
  </si>
  <si>
    <t>Efficiency|Buildings|Heating|Water heating and cooking|Liquids|Bio|Diesel</t>
  </si>
  <si>
    <t>Efficiency|Heating|Water heating and cooking|Liquids|Bio|Diesel</t>
  </si>
  <si>
    <t>Efficiency|Buildings|Heating|Water heating and cooking|Liquids|Bio|Gasoline</t>
  </si>
  <si>
    <t>Efficiency|Heating|Water heating and cooking|Liquids|Bio|Gasoline</t>
  </si>
  <si>
    <t>Efficiency|Buildings|Heating|Water heating and cooking|Liquids|Bio|Methanol</t>
  </si>
  <si>
    <t>Efficiency|Heating|Water heating and cooking|Liquids|Bio|Methanol</t>
  </si>
  <si>
    <t>Efficiency|Buildings|Heating|Water heating and cooking|Liquids|Bio|Others</t>
  </si>
  <si>
    <t>Efficiency|Heating|Water heating and cooking|Liquids|Bio|Others</t>
  </si>
  <si>
    <t>Efficiency|Buildings|Heating|Water heating and cooking|Liquids|Fossil</t>
  </si>
  <si>
    <t>Efficiency|Heating|Water heating and cooking|Liquids|Fossil</t>
  </si>
  <si>
    <t>Efficiency|Buildings|Heating|Water heating and cooking|Liquids|Fossil|Diessel</t>
  </si>
  <si>
    <t>Efficiency|Heating|Water heating and cooking|Liquids|Fossil|Diesel</t>
  </si>
  <si>
    <t>Efficiency|Buildings|Heating|Water heating and cooking|Liquids|Fossil|Gasoline</t>
  </si>
  <si>
    <t>Efficiency|Heating|Water heating and cooking|Liquids|Fossil|Gasoline</t>
  </si>
  <si>
    <t>Efficiency|Buildings|Heating|Water heating and cooking|Liquids|Fossil|Methanol</t>
  </si>
  <si>
    <t>Efficiency|Heating|Water heating and cooking|Liquids|Fossil|Methanol</t>
  </si>
  <si>
    <t>Efficiency|Buildings|Heating|Water heating and cooking|Liquids|Fossil|Others</t>
  </si>
  <si>
    <t>Efficiency|Heating|Water heating and cooking|Liquids|Fossil|Others</t>
  </si>
  <si>
    <t>Efficiency|Buildings|Heating|Water heating and cooking|Liquids|P2L</t>
  </si>
  <si>
    <t>Efficiency|Heating|Water heating and cooking|Liquids|P2L</t>
  </si>
  <si>
    <t>Efficiency|Buildings|Heating|Water heating and cooking|Solid bio and waste</t>
  </si>
  <si>
    <t>Efficiency|Heating|Water heating and cooking|Solid bio and waste</t>
  </si>
  <si>
    <t>Efficiency|Buildings|Heating|Water heating and cooking|Solid bio and waste|Primary solid biomass</t>
  </si>
  <si>
    <t>Efficiency|Heating|Water heating and cooking|Solid bio and waste|Primary solid biomass</t>
  </si>
  <si>
    <t>Efficiency|Buildings|Heating|Water heating and cooking|Solid bio and waste|Waste</t>
  </si>
  <si>
    <t>Efficiency|Heating|Water heating and cooking|Solid bio and waste|Waste</t>
  </si>
  <si>
    <t>Efficiency|Buildings|Heating|Water heating and cooking|Electricity</t>
  </si>
  <si>
    <t>Efficiency|Heating|Water heating and cooking|Electricity</t>
  </si>
  <si>
    <t>Efficiency|Buildings|Heating|Water heating and cooking|Electricity|Direct</t>
  </si>
  <si>
    <t>Efficiency|Buildings|Heating|Water heating and cooking|Electricity|Heat pumps</t>
  </si>
  <si>
    <t>Efficiency|Buildings|Heating|Water heating and cooking|Water heating|Biomass</t>
  </si>
  <si>
    <t>Efficiency|Buildings|Heating|Water heating and cooking|Water heating|Coal</t>
  </si>
  <si>
    <t>Efficiency|Buildings|Heating|Water heating and cooking|Water heating|Coal|Brown Coal</t>
  </si>
  <si>
    <t>Efficiency|Buildings|Heating|Water heating and cooking|Water heating|Coal|Brown Coal|Lignite</t>
  </si>
  <si>
    <t>Efficiency|Buildings|Heating|Water heating and cooking|Water heating|Coal|Brown Coal|Sub-bituminous coal</t>
  </si>
  <si>
    <t>Efficiency|Buildings|Heating|Water heating and cooking|Water heating|Coal|Coal products</t>
  </si>
  <si>
    <t>Efficiency|Buildings|Heating|Water heating and cooking|Water heating|Coal|Hard Coal</t>
  </si>
  <si>
    <t>Efficiency|Buildings|Heating|Water heating and cooking|Water heating|Coal|Hard Coal|Anthracite</t>
  </si>
  <si>
    <t>Efficiency|Buildings|Heating|Water heating and cooking|Water heating|Coal|Hard Coal|Bituminous coal</t>
  </si>
  <si>
    <t>Efficiency|Buildings|Heating|Water heating and cooking|Water heating|Coal|Hard Coal|Coking coal</t>
  </si>
  <si>
    <t>Efficiency|Buildings|Heating|Water heating and cooking|Water heating|Distict heating</t>
  </si>
  <si>
    <t>Efficiency|Buildings|Heating|Water heating and cooking|Water heating|Gases|Bio</t>
  </si>
  <si>
    <t>Efficiency|Buildings|Heating|Water heating and cooking|Water heating|Gases|Bio|Biomethane</t>
  </si>
  <si>
    <t>Efficiency|Buildings|Heating|Water heating and cooking|Water heating|Gases|Bio|Others</t>
  </si>
  <si>
    <t>Efficiency|Buildings|Heating|Water heating and cooking|Water heating|Gases|Fossil|Natural Gas</t>
  </si>
  <si>
    <t>Efficiency|Buildings|Heating|Water heating and cooking|Water heating|Gases|Hydrogen</t>
  </si>
  <si>
    <t>Efficiency|Buildings|Heating|Water heating and cooking|Water heating|Gases|Others</t>
  </si>
  <si>
    <t>Efficiency|Buildings|Heating|Water heating and cooking|Water heating|Gases|P2G</t>
  </si>
  <si>
    <t>Efficiency|Buildings|Heating|Water heating and cooking|Water heating|Liquids|Bio</t>
  </si>
  <si>
    <t>Efficiency|Buildings|Heating|Water heating and cooking|Water heating|Liquids|Bio|Diesel</t>
  </si>
  <si>
    <t>Efficiency|Buildings|Heating|Water heating and cooking|Water heating|Liquids|Bio|Gasoline</t>
  </si>
  <si>
    <t>Efficiency|Buildings|Heating|Water heating and cooking|Water heating|Liquids|Bio|Methanol</t>
  </si>
  <si>
    <t>Efficiency|Buildings|Heating|Water heating and cooking|Water heating|Liquids|Bio|Others</t>
  </si>
  <si>
    <t>Efficiency|Buildings|Heating|Water heating and cooking|Water heating|Liquids|Fossil</t>
  </si>
  <si>
    <t>Efficiency|Buildings|Heating|Water heating and cooking|Water heating|Liquids|Fossil|Diessel</t>
  </si>
  <si>
    <t>Efficiency|Buildings|Heating|Water heating and cooking|Water heating|Liquids|Fossil|Gasoline</t>
  </si>
  <si>
    <t>Efficiency|Buildings|Heating|Water heating and cooking|Water heating|Liquids|Fossil|Methanol</t>
  </si>
  <si>
    <t>Efficiency|Buildings|Heating|Water heating and cooking|Water heating|Liquids|Fossil|Others</t>
  </si>
  <si>
    <t>Efficiency|Buildings|Heating|Water heating and cooking|Water heating|Liquids|P2L</t>
  </si>
  <si>
    <t>Efficiency|Buildings|Heating|Water heating and cooking|Water heating|Solid bio and waste</t>
  </si>
  <si>
    <t>Efficiency|Buildings|Heating|Water heating and cooking|Water heating|Solid bio and waste|Primary solid biomass</t>
  </si>
  <si>
    <t>Efficiency|Buildings|Heating|Water heating and cooking|Water heating|Solid bio and waste|Waste</t>
  </si>
  <si>
    <t>Efficiency|Buildings|Heating|Water heating and cooking|Water heating|Electricity</t>
  </si>
  <si>
    <t>Efficiency|Buildings|Heating|Water heating and cooking|Water heating|Electricity|Direct</t>
  </si>
  <si>
    <t>Efficiency|Buildings|Heating|Water heating and cooking|Water heating|Electricity|Heat pumps</t>
  </si>
  <si>
    <t>Efficiency|Buildings|Heating|Water heating and cooking|Cooking|Biomass</t>
  </si>
  <si>
    <t>Efficiency|Buildings|Heating|Water heating and cooking|Cooking|Coal</t>
  </si>
  <si>
    <t>Efficiency|Buildings|Heating|Water heating and cooking|Cooking|Coal|Brown Coal</t>
  </si>
  <si>
    <t>Efficiency|Buildings|Heating|Water heating and cooking|Cooking|Coal|Brown Coal|Lignite</t>
  </si>
  <si>
    <t>Efficiency|Buildings|Heating|Water heating and cooking|Cooking|Coal|Brown Coal|Sub-bituminous coal</t>
  </si>
  <si>
    <t>Efficiency|Buildings|Heating|Water heating and cooking|Cooking|Coal|Coal products</t>
  </si>
  <si>
    <t>Efficiency|Buildings|Heating|Water heating and cooking|Cooking|Coal|Hard Coal</t>
  </si>
  <si>
    <t>Efficiency|Buildings|Heating|Water heating and cooking|Cooking|Coal|Hard Coal|Anthracite</t>
  </si>
  <si>
    <t>Efficiency|Buildings|Heating|Water heating and cooking|Cooking|Coal|Hard Coal|Bituminous coal</t>
  </si>
  <si>
    <t>Efficiency|Buildings|Heating|Water heating and cooking|Cooking|Coal|Hard Coal|Coking coal</t>
  </si>
  <si>
    <t>Efficiency|Buildings|Heating|Water heating and cooking|Cooking|Distict heating</t>
  </si>
  <si>
    <t>Efficiency|Buildings|Heating|Water heating and cooking|Cooking|Gases|Bio</t>
  </si>
  <si>
    <t>Efficiency|Buildings|Heating|Water heating and cooking|Cooking|Gases|Bio|Biomethane</t>
  </si>
  <si>
    <t>Efficiency|Buildings|Heating|Water heating and cooking|Cooking|Gases|Bio|Others</t>
  </si>
  <si>
    <t>Efficiency|Buildings|Heating|Water heating and cooking|Cooking|Gases|Fossil|Natural Gas</t>
  </si>
  <si>
    <t>Efficiency|Buildings|Heating|Water heating and cooking|Cooking|Gases|Hydrogen</t>
  </si>
  <si>
    <t>Efficiency|Buildings|Heating|Water heating and cooking|Cooking|Gases|Others</t>
  </si>
  <si>
    <t>Efficiency|Buildings|Heating|Water heating and cooking|Cooking|Gases|P2G</t>
  </si>
  <si>
    <t>Efficiency|Buildings|Heating|Water heating and cooking|Cooking|Liquids|Bio</t>
  </si>
  <si>
    <t>Efficiency|Buildings|Heating|Water heating and cooking|Cooking|Liquids|Bio|Diesel</t>
  </si>
  <si>
    <t>Efficiency|Buildings|Heating|Water heating and cooking|Cooking|Liquids|Bio|Gasoline</t>
  </si>
  <si>
    <t>Efficiency|Buildings|Heating|Water heating and cooking|Cooking|Liquids|Bio|Methanol</t>
  </si>
  <si>
    <t>Efficiency|Buildings|Heating|Water heating and cooking|Cooking|Liquids|Bio|Others</t>
  </si>
  <si>
    <t>Efficiency|Buildings|Heating|Water heating and cooking|Cooking|Liquids|Fossil</t>
  </si>
  <si>
    <t>Efficiency|Buildings|Heating|Water heating and cooking|Cooking|Liquids|Fossil|Diessel</t>
  </si>
  <si>
    <t>Efficiency|Buildings|Heating|Water heating and cooking|Cooking|Liquids|Fossil|Gasoline</t>
  </si>
  <si>
    <t>Efficiency|Buildings|Heating|Water heating and cooking|Cooking|Liquids|Fossil|Methanol</t>
  </si>
  <si>
    <t>Efficiency|Buildings|Heating|Water heating and cooking|Cooking|Liquids|Fossil|Others</t>
  </si>
  <si>
    <t>Efficiency|Buildings|Heating|Water heating and cooking|Cooking|Liquids|P2L</t>
  </si>
  <si>
    <t>Efficiency|Buildings|Heating|Water heating and cooking|Cooking|Solid bio and waste</t>
  </si>
  <si>
    <t>Efficiency|Buildings|Heating|Water heating and cooking|Cooking|Solid bio and waste|Primary solid biomass</t>
  </si>
  <si>
    <t>Efficiency|Buildings|Heating|Water heating and cooking|Cooking|Solid bio and waste|Waste</t>
  </si>
  <si>
    <t>Efficiency|Buildings|Heating|Water heating and cooking|Cooking|Electricity</t>
  </si>
  <si>
    <t>Efficiency|Buildings|Heating|Water heating and cooking|Cooking|Electricity|Direct</t>
  </si>
  <si>
    <t>Efficiency|Buildings|Residential|Heating|Biomass</t>
  </si>
  <si>
    <t>Efficiency|Buildings|Residential|Heating|Coal</t>
  </si>
  <si>
    <t>Efficiency|Heating|Undefined|Residential|Coal</t>
  </si>
  <si>
    <t>Efficiency|Buildings|Residential|Heating|Coal|Brown Coal</t>
  </si>
  <si>
    <t>Efficiency|Heating|Undefined|Residential|Coal|Brown Coal</t>
  </si>
  <si>
    <t>Efficiency|Buildings|Residential|Heating|Coal|Brown Coal|Lignite</t>
  </si>
  <si>
    <t>Efficiency|Heating|Undefined|Residential|Coal|Brown Coal|Lignite</t>
  </si>
  <si>
    <t>Efficiency|Buildings|Residential|Heating|Coal|Brown Coal|Sub-bituminous coal</t>
  </si>
  <si>
    <t>Efficiency|Heating|Undefined|Residential|Coal|Brown Coal|Sub-bituminous coal</t>
  </si>
  <si>
    <t>Efficiency|Buildings|Residential|Heating|Coal|Coal products</t>
  </si>
  <si>
    <t>Efficiency|Heating|Undefined|Residential|Coal|Coal products</t>
  </si>
  <si>
    <t>Efficiency|Buildings|Residential|Heating|Coal|Hard Coal</t>
  </si>
  <si>
    <t>Efficiency|Heating|Undefined|Residential|Coal|Hard Coal</t>
  </si>
  <si>
    <t>Efficiency|Buildings|Residential|Heating|Coal|Hard Coal|Anthracite</t>
  </si>
  <si>
    <t xml:space="preserve">Efficiency|Heating|Undefined|Residential|Coal|Hard Coal|Anthracite </t>
  </si>
  <si>
    <t>Efficiency|Buildings|Residential|Heating|Coal|Hard Coal|Bituminous coal</t>
  </si>
  <si>
    <t>Efficiency|Heating|Undefined|Residential|Coal|Hard Coal|Bituminous coal</t>
  </si>
  <si>
    <t>Efficiency|Buildings|Residential|Heating|Coal|Hard Coal|Coking coal</t>
  </si>
  <si>
    <t>Efficiency|Heating|Undefined|Residential|Coal|Hard Coal|Coking coal</t>
  </si>
  <si>
    <t>Efficiency|Buildings|Residential|Heating|District heating</t>
  </si>
  <si>
    <t>Efficiency|Heating|Undefined|Residential|District heating</t>
  </si>
  <si>
    <t>Efficiency|Buildings|Residential|Heating|Gases|Bio</t>
  </si>
  <si>
    <t>Efficiency|Heating|Undefined|Residential|Gases|Bio</t>
  </si>
  <si>
    <t>Efficiency|Buildings|Residential|Heating|Gases|Bio|Biomethane</t>
  </si>
  <si>
    <t>Efficiency|Heating|Undefined|Residential|Gases|Bio|Biomethane</t>
  </si>
  <si>
    <t>Efficiency|Buildings|Residential|Heating|Gases|Bio|Others</t>
  </si>
  <si>
    <t>Efficiency|Buildings|Residential|Heating|Gases|Fossil|Natural Gas</t>
  </si>
  <si>
    <t>Efficiency|Heating|Undefined|Residential|Gases|Fossil|Natural Gas</t>
  </si>
  <si>
    <t>Efficiency|Buildings|Residential|Heating|Gases|Hydrogen</t>
  </si>
  <si>
    <t>Efficiency|Heating|Undefined|Residential|Gases|Hydrogen</t>
  </si>
  <si>
    <t>Efficiency|Buildings|Residential|Heating|Gases|Others</t>
  </si>
  <si>
    <t>Efficiency|Buildings|Residential|Heating|Gases|P2G</t>
  </si>
  <si>
    <t>Efficiency|Heating|Undefined|Residential|Gases|P2G</t>
  </si>
  <si>
    <t>Efficiency|Buildings|Residential|Heating|Liquids|Bio</t>
  </si>
  <si>
    <t>Efficiency|Heating|Undefined|Residential|Liquids|Bio</t>
  </si>
  <si>
    <t>Efficiency|Buildings|Residential|Heating|Liquids|Bio|Diesel</t>
  </si>
  <si>
    <t>Efficiency|Heating|Undefined|Residential|Liquids|Bio|Diesel</t>
  </si>
  <si>
    <t>Efficiency|Buildings|Residential|Heating|Liquids|Bio|Gasoline</t>
  </si>
  <si>
    <t>Efficiency|Heating|Undefined|Residential|Liquids|Bio|Gasoline</t>
  </si>
  <si>
    <t>Efficiency|Buildings|Residential|Heating|Liquids|Bio|Methanol</t>
  </si>
  <si>
    <t>Efficiency|Heating|Undefined|Residential|Liquids|Bio|Methanol</t>
  </si>
  <si>
    <t>Efficiency|Buildings|Residential|Heating|Liquids|Bio|Others</t>
  </si>
  <si>
    <t>Efficiency|Heating|Undefined|Residential|Liquids|Bio|Others</t>
  </si>
  <si>
    <t>Efficiency|Buildings|Residential|Heating|Liquids|Fossil</t>
  </si>
  <si>
    <t>Efficiency|Heating|Undefined|Residential|Liquids|Fossil</t>
  </si>
  <si>
    <t>Efficiency|Buildings|Residential|Heating|Liquids|Fossil|Diessel</t>
  </si>
  <si>
    <t>Efficiency|Heating|Undefined|Residential|Liquids|Fossil|Diesel</t>
  </si>
  <si>
    <t>Efficiency|Buildings|Residential|Heating|Liquids|Fossil|Gasoline</t>
  </si>
  <si>
    <t>Efficiency|Heating|Undefined|Residential|Liquids|Fossil|Gasoline</t>
  </si>
  <si>
    <t>Efficiency|Buildings|Residential|Heating|Liquids|Fossil|Methanol</t>
  </si>
  <si>
    <t>Efficiency|Heating|Undefined|Residential|Liquids|Fossil|Methanol</t>
  </si>
  <si>
    <t>Efficiency|Buildings|Residential|Heating|Liquids|Fossil|Others</t>
  </si>
  <si>
    <t>Efficiency|Heating|Undefined|Residential|Liquids|Fossil|Others</t>
  </si>
  <si>
    <t>Efficiency|Buildings|Residential|Heating|Liquids|P2L</t>
  </si>
  <si>
    <t>Efficiency|Heating|Undefined|Residential|Liquids|P2L</t>
  </si>
  <si>
    <t>Efficiency|Buildings|Residential|Heating|Solid bio and waste</t>
  </si>
  <si>
    <t>Efficiency|Heating|Undefined|Residential|Solid bio and waste</t>
  </si>
  <si>
    <t>Efficiency|Buildings|Residential|Heating|Solid bio and waste|Primary solid biomass</t>
  </si>
  <si>
    <t>Efficiency|Heating|Undefined|Residential|Solid bio and waste|Primary solid biomass</t>
  </si>
  <si>
    <t>Efficiency|Buildings|Residential|Heating|Solid bio and waste|Waste</t>
  </si>
  <si>
    <t>Efficiency|Heating|Undefined|Residential|Solid bio and waste|Waste</t>
  </si>
  <si>
    <t>Efficiency|Buildings|Residential|Heating|Electricity</t>
  </si>
  <si>
    <t>Efficiency|Heating|Undefined|Residential|Electricity</t>
  </si>
  <si>
    <t>Efficiency|Buildings|Residential|Heating|Electricity|Direct</t>
  </si>
  <si>
    <t>Efficiency|Buildings|Residential|Heating|Electricity|Heat pumps</t>
  </si>
  <si>
    <t>Efficiency|Buildings|Residential|Heating|Space heating|Biomass</t>
  </si>
  <si>
    <t>Efficiency|Buildings|Residential|Heating|Space heating|Coal</t>
  </si>
  <si>
    <t>Efficiency|Heating|Space heating|Residential|Coal</t>
  </si>
  <si>
    <t>Efficiency|Buildings|Residential|Heating|Space heating|Coal|Brown Coal</t>
  </si>
  <si>
    <t>Efficiency|Heating|Space heating|Residential|Coal|Brown Coal</t>
  </si>
  <si>
    <t>Efficiency|Buildings|Residential|Heating|Space heating|Coal|Brown Coal|Lignite</t>
  </si>
  <si>
    <t>Efficiency|Heating|Space heating|Residential|Coal|Brown Coal|Lignite</t>
  </si>
  <si>
    <t>Efficiency|Buildings|Residential|Heating|Space heating|Coal|Brown Coal|Sub-bituminous coal</t>
  </si>
  <si>
    <t>Efficiency|Heating|Space heating|Residential|Coal|Brown Coal|Sub-bituminous coal</t>
  </si>
  <si>
    <t>Efficiency|Buildings|Residential|Heating|Space heating|Coal|Coal products</t>
  </si>
  <si>
    <t>Efficiency|Heating|Space heating|Residential|Coal|Coal products</t>
  </si>
  <si>
    <t>Efficiency|Buildings|Residential|Heating|Space heating|Coal|Hard Coal</t>
  </si>
  <si>
    <t>Efficiency|Heating|Space heating|Residential|Coal|Hard Coal</t>
  </si>
  <si>
    <t>Efficiency|Buildings|Residential|Heating|Space heating|Coal|Hard Coal|Anthracite</t>
  </si>
  <si>
    <t xml:space="preserve">Efficiency|Heating|Space heating|Residential|Coal|Hard Coal|Anthracite </t>
  </si>
  <si>
    <t>Efficiency|Buildings|Residential|Heating|Space heating|Coal|Hard Coal|Bituminous coal</t>
  </si>
  <si>
    <t>Efficiency|Heating|Space heating|Residential|Coal|Hard Coal|Bituminous coal</t>
  </si>
  <si>
    <t>Efficiency|Buildings|Residential|Heating|Space heating|District heating</t>
  </si>
  <si>
    <t>Efficiency|Heating|Space heating|Residential|District heating</t>
  </si>
  <si>
    <t>Efficiency|Buildings|Residential|Heating|Space heating|Coal|Hard Coal|Coking coal</t>
  </si>
  <si>
    <t>Efficiency|Heating|Space heating|Residential|Coal|Hard Coal|Coking coal</t>
  </si>
  <si>
    <t>Efficiency|Buildings|Residential|Heating|Space heating|Gases|Bio</t>
  </si>
  <si>
    <t>Efficiency|Heating|Space heating|Residential|Gases|Bio</t>
  </si>
  <si>
    <t>Efficiency|Buildings|Residential|Heating|Space heating|Gases|Bio|Biomethane</t>
  </si>
  <si>
    <t>Efficiency|Heating|Space heating|Residential|Gases|Bio|Biomethane</t>
  </si>
  <si>
    <t>Efficiency|Buildings|Residential|Heating|Space heating|Gases|Bio|Others</t>
  </si>
  <si>
    <t>Efficiency|Heating|Space heating|Residential|Gases|Bio|Others</t>
  </si>
  <si>
    <t>Efficiency|Buildings|Residential|Heating|Space heating|Gases|Fossil|Natural Gas</t>
  </si>
  <si>
    <t>Efficiency|Heating|Space heating|Residential|Gases|Fossil|Natural Gas</t>
  </si>
  <si>
    <t>Efficiency|Buildings|Residential|Heating|Space heating|Gases|Hydrogen</t>
  </si>
  <si>
    <t>Efficiency|Heating|Space heating|Residential|Gases|Hydrogen</t>
  </si>
  <si>
    <t>Efficiency|Buildings|Residential|Heating|Space heating|Gases|Others</t>
  </si>
  <si>
    <t>Efficiency|Buildings|Residential|Heating|Space heating|Gases|P2G</t>
  </si>
  <si>
    <t>Efficiency|Heating|Space heating|Residential|Gases|P2G</t>
  </si>
  <si>
    <t>Efficiency|Buildings|Residential|Heating|Space heating|Liquids|Bio</t>
  </si>
  <si>
    <t>Efficiency|Heating|Space heating|Residential|Liquids|Bio</t>
  </si>
  <si>
    <t>Efficiency|Buildings|Residential|Heating|Space heating|Liquids|Bio|Diesel</t>
  </si>
  <si>
    <t>Efficiency|Heating|Space heating|Residential|Liquids|Bio|Diesel</t>
  </si>
  <si>
    <t>Efficiency|Buildings|Residential|Heating|Space heating|Liquids|Bio|Gasoline</t>
  </si>
  <si>
    <t>Efficiency|Heating|Space heating|Residential|Liquids|Bio|Gasoline</t>
  </si>
  <si>
    <t>Efficiency|Buildings|Residential|Heating|Space heating|Liquids|Bio|Methanol</t>
  </si>
  <si>
    <t>Efficiency|Heating|Space heating|Residential|Liquids|Bio|Methanol</t>
  </si>
  <si>
    <t>Efficiency|Buildings|Residential|Heating|Space heating|Liquids|Bio|Others</t>
  </si>
  <si>
    <t>Efficiency|Heating|Space heating|Residential|Liquids|Bio|Others</t>
  </si>
  <si>
    <t>Efficiency|Buildings|Residential|Heating|Space heating|Liquids|Fossil</t>
  </si>
  <si>
    <t>Efficiency|Heating|Space heating|Residential|Liquids|Fossil</t>
  </si>
  <si>
    <t>Efficiency|Buildings|Residential|Heating|Space heating|Liquids|Fossil|Diessel</t>
  </si>
  <si>
    <t>Efficiency|Heating|Space heating|Residential|Liquids|Fossil|Diesel</t>
  </si>
  <si>
    <t>Efficiency|Buildings|Residential|Heating|Space heating|Liquids|Fossil|Gasoline</t>
  </si>
  <si>
    <t>Efficiency|Heating|Space heating|Residential|Liquids|Fossil|Gasoline</t>
  </si>
  <si>
    <t>Efficiency|Buildings|Residential|Heating|Space heating|Liquids|Fossil|Methanol</t>
  </si>
  <si>
    <t>Efficiency|Heating|Space heating|Residential|Liquids|Fossil|Methanol</t>
  </si>
  <si>
    <t>Efficiency|Buildings|Residential|Heating|Space heating|Liquids|Fossil|Others</t>
  </si>
  <si>
    <t>Efficiency|Heating|Space heating|Residential|Liquids|Fossil|Others</t>
  </si>
  <si>
    <t>Efficiency|Buildings|Residential|Heating|Space heating|Liquids|P2L</t>
  </si>
  <si>
    <t>Efficiency|Heating|Space heating|Residential|Liquids|P2L</t>
  </si>
  <si>
    <t>Efficiency|Buildings|Residential|Heating|Space heating|Solid bio and waste</t>
  </si>
  <si>
    <t>Efficiency|Heating|Space heating|Residential|Solid bio and waste</t>
  </si>
  <si>
    <t>Efficiency|Buildings|Residential|Heating|Space heating|Solid bio and waste|Primary solid biomass</t>
  </si>
  <si>
    <t>Efficiency|Heating|Space heating|Residential|Solid bio and waste|Primary solid biomass</t>
  </si>
  <si>
    <t>Efficiency|Buildings|Residential|Heating|Space heating|Solid bio and waste|Waste</t>
  </si>
  <si>
    <t>Efficiency|Heating|Space heating|Residential|Solid bio and waste|Waste</t>
  </si>
  <si>
    <t>Efficiency|Buildings|Residential|Heating|Space heating|Electricity</t>
  </si>
  <si>
    <t>Efficiency|Heating|Space heating|Residential|Electricity</t>
  </si>
  <si>
    <t>Efficiency|Buildings|Residential|Heating|Space heating|Electricity|Direct</t>
  </si>
  <si>
    <t>Efficiency|Heating|Space heating|Residential|Electricity|Direct</t>
  </si>
  <si>
    <t>Efficiency|Buildings|Residential|Heating|Space heating|Electricity|Heat pumps</t>
  </si>
  <si>
    <t>Efficiency|Heating|Space heating|Residential|Electricity|Heat Pumps</t>
  </si>
  <si>
    <t>Efficiency|Buildings|Residential|Heating|Water heating and cooking|Biomass</t>
  </si>
  <si>
    <t>Efficiency|Buildings|Residential|Heating|Water heating and cooking|Coal</t>
  </si>
  <si>
    <t>Efficiency|Heating|Water heating and cooking|Residential|Coal</t>
  </si>
  <si>
    <t>Efficiency|Buildings|Residential|Heating|Water heating and cooking|Coal|Brown Coal</t>
  </si>
  <si>
    <t>Efficiency|Heating|Water heating and cooking|Residential|Coal|Brown Coal</t>
  </si>
  <si>
    <t>Efficiency|Buildings|Residential|Heating|Water heating and cooking|Coal|Brown Coal|Lignite</t>
  </si>
  <si>
    <t>Efficiency|Heating|Water heating and cooking|Residential|Coal|Brown Coal|Lignite</t>
  </si>
  <si>
    <t>Efficiency|Buildings|Residential|Heating|Water heating and cooking|Coal|Brown Coal|Sub-bituminous coal</t>
  </si>
  <si>
    <t>Efficiency|Heating|Water heating and cooking|Residential|Coal|Brown Coal|Sub-bituminous coal</t>
  </si>
  <si>
    <t>Efficiency|Buildings|Residential|Heating|Water heating and cooking|Coal|Coal products</t>
  </si>
  <si>
    <t>Efficiency|Heating|Water heating and cooking|Residential|Coal|Coal products</t>
  </si>
  <si>
    <t>Efficiency|Buildings|Residential|Heating|Water heating and cooking|Coal|Hard Coal</t>
  </si>
  <si>
    <t>Efficiency|Heating|Water heating and cooking|Residential|Coal|Hard Coal</t>
  </si>
  <si>
    <t>Efficiency|Buildings|Residential|Heating|Water heating and cooking|Coal|Hard Coal|Anthracite</t>
  </si>
  <si>
    <t xml:space="preserve">Efficiency|Heating|Water heating and cooking|Residential|Coal|Hard Coal|Anthracite </t>
  </si>
  <si>
    <t>Efficiency|Buildings|Residential|Heating|Water heating and cooking|Coal|Hard Coal|Bituminous coal</t>
  </si>
  <si>
    <t>Efficiency|Heating|Water heating and cooking|Residential|Coal|Hard Coal|Bituminous coal</t>
  </si>
  <si>
    <t>Efficiency|Buildings|Residential|Heating|Water heating and cooking|Coal|Hard Coal|Coking coal</t>
  </si>
  <si>
    <t>Efficiency|Heating|Water heating and cooking|Residential|Coal|Hard Coal|Coking coal</t>
  </si>
  <si>
    <t>Efficiency|Buildings|Residential|Heating|Water heating and cooking|District heating</t>
  </si>
  <si>
    <t>Efficiency|Heating|Water heating and cooking|Residential|District heating</t>
  </si>
  <si>
    <t>Efficiency|Buildings|Residential|Heating|Water heating and cooking|Gases|Bio</t>
  </si>
  <si>
    <t>Efficiency|Heating|Water heating and cooking|Residential|Gases|Bio</t>
  </si>
  <si>
    <t>Efficiency|Buildings|Residential|Heating|Water heating and cooking|Gases|Bio|Biomethane</t>
  </si>
  <si>
    <t>Efficiency|Heating|Water heating and cooking|Residential|Gases|Bio|Biomethane</t>
  </si>
  <si>
    <t>Efficiency|Buildings|Residential|Heating|Water heating and cooking|Gases|Bio|Others</t>
  </si>
  <si>
    <t>Efficiency|Buildings|Residential|Heating|Water heating and cooking|Gases|Fossil|Natural Gas</t>
  </si>
  <si>
    <t>Efficiency|Heating|Water heating and cooking|Residential|Gases|Fossil|Natural Gas</t>
  </si>
  <si>
    <t>Efficiency|Buildings|Residential|Heating|Water heating and cooking|Gases|Hydrogen</t>
  </si>
  <si>
    <t>Efficiency|Heating|Water heating and cooking|Residential|Gases|Hydrogen</t>
  </si>
  <si>
    <t>Efficiency|Buildings|Residential|Heating|Water heating and cooking|Gases|Others</t>
  </si>
  <si>
    <t>Efficiency|Buildings|Residential|Heating|Water heating and cooking|Gases|P2G</t>
  </si>
  <si>
    <t>Efficiency|Heating|Water heating and cooking|Residential|Gases|P2G</t>
  </si>
  <si>
    <t>Efficiency|Buildings|Residential|Heating|Water heating and cooking|Liquids|Bio</t>
  </si>
  <si>
    <t>Efficiency|Heating|Water heating and cooking|Residential|Liquids|Bio</t>
  </si>
  <si>
    <t>Efficiency|Buildings|Residential|Heating|Water heating and cooking|Liquids|Bio|Diesel</t>
  </si>
  <si>
    <t>Efficiency|Heating|Water heating and cooking|Residential|Liquids|Bio|Diesel</t>
  </si>
  <si>
    <t>Efficiency|Buildings|Residential|Heating|Water heating and cooking|Liquids|Bio|Gasoline</t>
  </si>
  <si>
    <t>Efficiency|Heating|Water heating and cooking|Residential|Liquids|Bio|Gasoline</t>
  </si>
  <si>
    <t>Efficiency|Buildings|Residential|Heating|Water heating and cooking|Liquids|Bio|Methanol</t>
  </si>
  <si>
    <t>Efficiency|Heating|Water heating and cooking|Residential|Liquids|Bio|Methanol</t>
  </si>
  <si>
    <t>Efficiency|Buildings|Residential|Heating|Water heating and cooking|Liquids|Bio|Others</t>
  </si>
  <si>
    <t>Efficiency|Heating|Water heating and cooking|Residential|Liquids|Bio|Others</t>
  </si>
  <si>
    <t>Efficiency|Buildings|Residential|Heating|Water heating and cooking|Liquids|Fossil</t>
  </si>
  <si>
    <t>Efficiency|Heating|Water heating and cooking|Residential|Liquids|Fossil</t>
  </si>
  <si>
    <t>Efficiency|Buildings|Residential|Heating|Water heating and cooking|Liquids|Fossil|Diessel</t>
  </si>
  <si>
    <t>Efficiency|Heating|Water heating and cooking|Residential|Liquids|Fossil|Diesel</t>
  </si>
  <si>
    <t>Efficiency|Buildings|Residential|Heating|Water heating and cooking|Liquids|Fossil|Gasoline</t>
  </si>
  <si>
    <t>Efficiency|Heating|Water heating and cooking|Residential|Liquids|Fossil|Gasoline</t>
  </si>
  <si>
    <t>Efficiency|Buildings|Residential|Heating|Water heating and cooking|Liquids|Fossil|Methanol</t>
  </si>
  <si>
    <t>Efficiency|Heating|Water heating and cooking|Residential|Liquids|Fossil|Methanol</t>
  </si>
  <si>
    <t>Efficiency|Buildings|Residential|Heating|Water heating and cooking|Liquids|Fossil|Others</t>
  </si>
  <si>
    <t>Efficiency|Heating|Water heating and cooking|Residential|Liquids|Fossil|Others</t>
  </si>
  <si>
    <t>Efficiency|Buildings|Residential|Heating|Water heating and cooking|Liquids|P2L</t>
  </si>
  <si>
    <t>Efficiency|Heating|Water heating and cooking|Residential|Liquids|P2L</t>
  </si>
  <si>
    <t>Efficiency|Buildings|Residential|Heating|Water heating and cooking|Solid bio and waste</t>
  </si>
  <si>
    <t>Efficiency|Heating|Water heating and cooking|Residential|Solid bio and waste</t>
  </si>
  <si>
    <t>Efficiency|Buildings|Residential|Heating|Water heating and cooking|Solid bio and waste|Primary solid biomass</t>
  </si>
  <si>
    <t>Efficiency|Heating|Water heating and cooking|Residential|Solid bio and waste|Primary solid biomass</t>
  </si>
  <si>
    <t>Efficiency|Buildings|Residential|Heating|Water heating and cooking|Solid bio and waste|Waste</t>
  </si>
  <si>
    <t>Efficiency|Heating|Water heating and cooking|Residential|Solid bio and waste|Waste</t>
  </si>
  <si>
    <t>Efficiency|Buildings|Residential|Heating|Water heating and cooking|Electricity</t>
  </si>
  <si>
    <t>Efficiency|Heating|Water heating and cooking|Residential|Electricity</t>
  </si>
  <si>
    <t>Efficiency|Buildings|Residential|Heating|Water heating and cooking|Electricity|Direct</t>
  </si>
  <si>
    <t>Efficiency|Buildings|Residential|Heating|Water heating and cooking|Electricity|Heat pumps</t>
  </si>
  <si>
    <t>Efficiency|Buildings|Residential|Heating|Water heating and cooking|Cooking|Biomass</t>
  </si>
  <si>
    <t>Efficiency|Buildings|Residential|Heating|Water heating and Cooking|Cooking|Coal</t>
  </si>
  <si>
    <t>Efficiency|Buildings|Residential|Heating|Water heating and Cooking|Cooking|Coal|Brown Coal</t>
  </si>
  <si>
    <t>Efficiency|Buildings|Residential|Heating|Water heating and Cooking|Cooking|Coal|Brown Coal|Lignite</t>
  </si>
  <si>
    <t>Efficiency|Buildings|Residential|Heating|Water heating and Cooking|Cooking|Coal|Brown Coal|Sub-bituminous coal</t>
  </si>
  <si>
    <t>Efficiency|Buildings|Residential|Heating|Water heating and Cooking|Cooking|Coal|Coal products</t>
  </si>
  <si>
    <t>Efficiency|Buildings|Residential|Heating|Water heating and Cooking|Cooking|Coal|Hard Coal</t>
  </si>
  <si>
    <t>Efficiency|Buildings|Residential|Heating|Water heating and Cooking|Cooking|Coal|Hard Coal|Anthracite</t>
  </si>
  <si>
    <t>Efficiency|Buildings|Residential|Heating|Water heating and Cooking|Cooking|Coal|Hard Coal|Bituminous coal</t>
  </si>
  <si>
    <t>Efficiency|Buildings|Residential|Heating|Water heating and Cooking|Cooking|Coal|Hard Coal|Coking coal</t>
  </si>
  <si>
    <t>Efficiency|Buildings|Residential|Heating|Water heating and Cooking|Cooking|District heating</t>
  </si>
  <si>
    <t>Efficiency|Buildings|Residential|Heating|Water heating and Cooking|Cooking|Gases|Bio</t>
  </si>
  <si>
    <t>Efficiency|Buildings|Residential|Heating|Water heating and Cooking|Cooking|Gases|Bio|Biomethane</t>
  </si>
  <si>
    <t>Efficiency|Buildings|Residential|Heating|Water heating and Cooking|Cooking|Gases|Bio|Others</t>
  </si>
  <si>
    <t>Efficiency|Buildings|Residential|Heating|Water heating and Cooking|Cooking|Gases|Fossil|Natural Gas</t>
  </si>
  <si>
    <t>Efficiency|Buildings|Residential|Heating|Water heating and Cooking|Cooking|Gases|Hydrogen</t>
  </si>
  <si>
    <t>Efficiency|Buildings|Residential|Heating|Water heating and Cooking|Cooking|Gases|Others</t>
  </si>
  <si>
    <t>Efficiency|Buildings|Residential|Heating|Water heating and Cooking|Cooking|Gases|P2G</t>
  </si>
  <si>
    <t>Efficiency|Buildings|Residential|Heating|Water heating and Cooking|Cooking|Liquids|Bio</t>
  </si>
  <si>
    <t>Efficiency|Buildings|Residential|Heating|Water heating and Cooking|Cooking|Liquids|Bio|Diesel</t>
  </si>
  <si>
    <t>Efficiency|Buildings|Residential|Heating|Water heating and Cooking|Cooking|Liquids|Bio|Gasoline</t>
  </si>
  <si>
    <t>Efficiency|Buildings|Residential|Heating|Water heating and Cooking|Cooking|Liquids|Bio|Methanol</t>
  </si>
  <si>
    <t>Efficiency|Buildings|Residential|Heating|Water heating and Cooking|Cooking|Liquids|Bio|Others</t>
  </si>
  <si>
    <t>Efficiency|Buildings|Residential|Heating|Water heating and Cooking|Cooking|Liquids|Fossil</t>
  </si>
  <si>
    <t>Efficiency|Buildings|Residential|Heating|Water heating and Cooking|Cooking|Liquids|Fossil|Diessel</t>
  </si>
  <si>
    <t>Efficiency|Buildings|Residential|Heating|Water heating and Cooking|Cooking|Liquids|Fossil|Gasoline</t>
  </si>
  <si>
    <t>Efficiency|Buildings|Residential|Heating|Water heating and Cooking|Cooking|Liquids|Fossil|Methanol</t>
  </si>
  <si>
    <t>Efficiency|Buildings|Residential|Heating|Water heating and Cooking|Cooking|Liquids|Fossil|Others</t>
  </si>
  <si>
    <t>Efficiency|Buildings|Residential|Heating|Water heating and Cooking|Cooking|Liquids|P2L</t>
  </si>
  <si>
    <t>Efficiency|Buildings|Residential|Heating|Water heating and Cooking|Cooking|Solid bio and waste</t>
  </si>
  <si>
    <t>Efficiency|Buildings|Residential|Heating|Water heating and Cooking|Cooking|Solid bio and waste|Primary solid biomass</t>
  </si>
  <si>
    <t>Efficiency|Buildings|Residential|Heating|Water heating and Cooking|Cooking|Solid bio and waste|Waste</t>
  </si>
  <si>
    <t>Efficiency|Buildings|Residential|Heating|Water heating and Cooking|Cooking|Electricity</t>
  </si>
  <si>
    <t>Efficiency|Buildings|Residential|Heating|Water heating and Cooking|Cooking|Electricity|Direct</t>
  </si>
  <si>
    <t>Efficiency|Buildings|Residential|Heating|Water heating and cooking|Water heating|Biomass</t>
  </si>
  <si>
    <t>Efficiency|Buildings|Residential|Heating|Water heating and cooking|Water heating|Coal</t>
  </si>
  <si>
    <t>Efficiency|Buildings|Residential|Heating|Water heating and cooking|Water heating|Coal|Brown Coal</t>
  </si>
  <si>
    <t>Efficiency|Buildings|Residential|Heating|Water heating and cooking|Water heating|Coal|Brown Coal|Lignite</t>
  </si>
  <si>
    <t>Efficiency|Buildings|Residential|Heating|Water heating and cooking|Water heating|Coal|Brown Coal|Sub-bituminous coal</t>
  </si>
  <si>
    <t>Efficiency|Buildings|Residential|Heating|Water heating and cooking|Water heating|Coal|Coal products</t>
  </si>
  <si>
    <t>Efficiency|Buildings|Residential|Heating|Water heating and cooking|Water heating|Coal|Hard Coal</t>
  </si>
  <si>
    <t>Efficiency|Buildings|Residential|Heating|Water heating and cooking|Water heating|Coal|Hard Coal|Anthracite</t>
  </si>
  <si>
    <t>Efficiency|Buildings|Residential|Heating|Water heating and cooking|Water heating|Coal|Hard Coal|Bituminous coal</t>
  </si>
  <si>
    <t>Efficiency|Buildings|Residential|Heating|Water heating and cooking|Water heating|Coal|Hard Coal|Coking coal</t>
  </si>
  <si>
    <t>Efficiency|Buildings|Residential|Heating|Water heating and cooking|Water heating|District heating</t>
  </si>
  <si>
    <t>Efficiency|Buildings|Residential|Heating|Water heating and cooking|Water heating|Gases|Bio</t>
  </si>
  <si>
    <t>Efficiency|Buildings|Residential|Heating|Water heating and cooking|Water heating|Gases|Bio|Biomethane</t>
  </si>
  <si>
    <t>Efficiency|Buildings|Residential|Heating|Water heating and cooking|Water heating|Gases|Bio|Others</t>
  </si>
  <si>
    <t>Efficiency|Buildings|Residential|Heating|Water heating and cooking|Water heating|Gases|Fossil|Natural Gas</t>
  </si>
  <si>
    <t>Efficiency|Buildings|Residential|Heating|Water heating and cooking|Water heating|Gases|Hydrogen</t>
  </si>
  <si>
    <t>Efficiency|Buildings|Residential|Heating|Water heating and cooking|Water heating|Gases|Others</t>
  </si>
  <si>
    <t>Efficiency|Buildings|Residential|Heating|Water heating and cooking|Water heating|Gases|P2G</t>
  </si>
  <si>
    <t>Efficiency|Buildings|Residential|Heating|Water heating and cooking|Water heating|Liquids|Bio</t>
  </si>
  <si>
    <t>Efficiency|Buildings|Residential|Heating|Water heating and cooking|Water heating|Liquids|Bio|Diesel</t>
  </si>
  <si>
    <t>Efficiency|Buildings|Residential|Heating|Water heating and cooking|Water heating|Liquids|Bio|Gasoline</t>
  </si>
  <si>
    <t>Efficiency|Buildings|Residential|Heating|Water heating and cooking|Water heating|Liquids|Bio|Methanol</t>
  </si>
  <si>
    <t>Efficiency|Buildings|Residential|Heating|Water heating and cooking|Water heating|Liquids|Bio|Others</t>
  </si>
  <si>
    <t>Efficiency|Buildings|Residential|Heating|Water heating and cooking|Water heating|Liquids|Fossil</t>
  </si>
  <si>
    <t>Efficiency|Buildings|Residential|Heating|Water heating and cooking|Water heating|Liquids|Fossil|Diessel</t>
  </si>
  <si>
    <t>Efficiency|Buildings|Residential|Heating|Water heating and cooking|Water heating|Liquids|Fossil|Gasoline</t>
  </si>
  <si>
    <t>Efficiency|Buildings|Residential|Heating|Water heating and cooking|Water heating|Liquids|Fossil|Methanol</t>
  </si>
  <si>
    <t>Efficiency|Buildings|Residential|Heating|Water heating and cooking|Water heating|Liquids|Fossil|Others</t>
  </si>
  <si>
    <t>Efficiency|Buildings|Residential|Heating|Water heating and cooking|Water heating|Liquids|P2L</t>
  </si>
  <si>
    <t>Efficiency|Buildings|Residential|Heating|Water heating and cooking|Water heating|Solid bio and waste</t>
  </si>
  <si>
    <t>Efficiency|Buildings|Residential|Heating|Water heating and cooking|Water heating|Solid bio and waste|Primary solid biomass</t>
  </si>
  <si>
    <t>Efficiency|Buildings|Residential|Heating|Water heating and cooking|Water heating|Solid bio and waste|Waste</t>
  </si>
  <si>
    <t>Efficiency|Buildings|Residential|Heating|Water heating and cooking|Water heating|Electricity</t>
  </si>
  <si>
    <t>Efficiency|Buildings|Residential|Heating|Water heating and cooking|Water heating|Electricity|Direct</t>
  </si>
  <si>
    <t>Efficiency|Buildings|Residential|Heating|Water heating and cooking|Water heating|Electricity|Heat pumps</t>
  </si>
  <si>
    <t>Efficiency|Buildings|Services|Heating|Biomass</t>
  </si>
  <si>
    <t>Efficiency|Buildings|Services|Heating|Coal</t>
  </si>
  <si>
    <t>Efficiency|Heating|Undefined|Services|Coal</t>
  </si>
  <si>
    <t>Efficiency|Buildings|Services|Heating|Coal|Brown Coal</t>
  </si>
  <si>
    <t xml:space="preserve">Efficiency|Heating|Undefined|Services|Coal|Brown Coal </t>
  </si>
  <si>
    <t>Efficiency|Buildings|Services|Heating|Coal|Brown Coal|Lignite</t>
  </si>
  <si>
    <t>Efficiency|Heating|Undefined|Services|Coal|Brown Coal|Lignite</t>
  </si>
  <si>
    <t>Efficiency|Buildings|Services|Heating|Coal|Brown Coal|Sub-bituminous coal</t>
  </si>
  <si>
    <t>Efficiency|Heating|Undefined|Services|Coal|Brown Coal|Sub-bituminous coal</t>
  </si>
  <si>
    <t>Efficiency|Buildings|Services|Heating|Coal|Coal products</t>
  </si>
  <si>
    <t xml:space="preserve">Efficiency|Heating|Undefined|Services|Coal|Coal products| </t>
  </si>
  <si>
    <t>Efficiency|Buildings|Services|Heating|Coal|Hard Coal</t>
  </si>
  <si>
    <t>Efficiency|Heating|Undefined|Services|Coal|Hard Coal</t>
  </si>
  <si>
    <t>Efficiency|Buildings|Services|Heating|Coal|Hard Coal|Anthracite</t>
  </si>
  <si>
    <t xml:space="preserve">Efficiency|Heating|Undefined|Services|Coal|Hard Coal|Anthracite </t>
  </si>
  <si>
    <t>Efficiency|Buildings|Services|Heating|Coal|Hard Coal|Bituminous coal</t>
  </si>
  <si>
    <t>Efficiency|Heating|Undefined|Services|Coal|Hard Coal|Bituminous coal</t>
  </si>
  <si>
    <t>Efficiency|Buildings|Services|Heating|Coal|Hard Coal|Coking coal</t>
  </si>
  <si>
    <t>Efficiency|Heating|Undefined|Services|Coal|Hard Coal|Coking coal</t>
  </si>
  <si>
    <t>Efficiency|Buildings|Services|Heating|District heating</t>
  </si>
  <si>
    <t>Efficiency|Heating|Undefined|Services|District heating</t>
  </si>
  <si>
    <t>Efficiency|Buildings|Services|Heating|Gases|Bio</t>
  </si>
  <si>
    <t>Efficiency|Heating|Undefined|Services|Gases|Bio</t>
  </si>
  <si>
    <t>Efficiency|Buildings|Services|Heating|Gases|Bio|Biomethane</t>
  </si>
  <si>
    <t>Efficiency|Heating|Undefined|Services|Gases|Bio|Biomethane</t>
  </si>
  <si>
    <t>Efficiency|Buildings|Services|Heating|Gases|Bio|Others</t>
  </si>
  <si>
    <t>Efficiency|Buildings|Services|Heating|Gases|Fossil|Natural Gas</t>
  </si>
  <si>
    <t>Efficiency|Heating|Undefined|Services|Gases|Fossil|Natural Gas</t>
  </si>
  <si>
    <t>Efficiency|Buildings|Services|Heating|Gases|Hydrogen</t>
  </si>
  <si>
    <t>Efficiency|Heating|Undefined|Services|Gases|Hydrogen</t>
  </si>
  <si>
    <t>Efficiency|Buildings|Services|Heating|Gases|Others</t>
  </si>
  <si>
    <t>Efficiency|Buildings|Services|Heating|Gases|P2G</t>
  </si>
  <si>
    <t>Efficiency|Heating|Undefined|Services|Gases|P2G</t>
  </si>
  <si>
    <t>Efficiency|Buildings|Services|Heating|Liquids|Bio</t>
  </si>
  <si>
    <t>Efficiency|Heating|Undefined|Services|Liquids|Bio</t>
  </si>
  <si>
    <t>Efficiency|Buildings|Services|Heating|Liquids|Bio|Diesel</t>
  </si>
  <si>
    <t>Efficiency|Heating|Undefined|Services|Liquids|Bio|Diesel</t>
  </si>
  <si>
    <t>Efficiency|Buildings|Services|Heating|Liquids|Bio|Gasoline</t>
  </si>
  <si>
    <t>Efficiency|Heating|Undefined|Services|Liquids|Bio|Gasoline</t>
  </si>
  <si>
    <t>Efficiency|Buildings|Services|Heating|Liquids|Bio|Methanol</t>
  </si>
  <si>
    <t>Efficiency|Heating|Undefined|Services|Liquids|Bio|Methanol</t>
  </si>
  <si>
    <t>Efficiency|Buildings|Services|Heating|Liquids|Bio|Others</t>
  </si>
  <si>
    <t>Efficiency|Heating|Undefined|Services|Liquids|Bio|Others</t>
  </si>
  <si>
    <t>Efficiency|Buildings|Services|Heating|Liquids|Fossil</t>
  </si>
  <si>
    <t>Efficiency|Heating|Undefined|Services|Liquids|Fossil</t>
  </si>
  <si>
    <t>Efficiency|Buildings|Services|Heating|Liquids|Fossil|Diessel</t>
  </si>
  <si>
    <t>Efficiency|Heating|Undefined|Services|Liquids|Fossil|Diesel</t>
  </si>
  <si>
    <t>Efficiency|Buildings|Services|Heating|Liquids|Fossil|Gasoline</t>
  </si>
  <si>
    <t>Efficiency|Heating|Undefined|Services|Liquids|Fossil|Gasoline</t>
  </si>
  <si>
    <t>Efficiency|Buildings|Services|Heating|Liquids|Fossil|Methanol</t>
  </si>
  <si>
    <t>Efficiency|Heating|Undefined|Services|Liquids|Fossil|Methanol</t>
  </si>
  <si>
    <t>Efficiency|Buildings|Services|Heating|Liquids|Fossil|Others</t>
  </si>
  <si>
    <t>Efficiency|Heating|Undefined|Services|Liquids|Fossil|Others</t>
  </si>
  <si>
    <t>Efficiency|Buildings|Services|Heating|Liquids|P2L</t>
  </si>
  <si>
    <t>Efficiency|Heating|Undefined|Services|Liquids|P2L</t>
  </si>
  <si>
    <t>Efficiency|Buildings|Services|Heating|Solid bio and waste</t>
  </si>
  <si>
    <t>Efficiency|Heating|Undefined|Services|Solid bio and waste</t>
  </si>
  <si>
    <t>Efficiency|Buildings|Services|Heating|Solid bio and waste|Primary solid biomass</t>
  </si>
  <si>
    <t>Efficiency|Heating|Undefined|Services|Solid bio and waste|Primary solid biomass</t>
  </si>
  <si>
    <t>Efficiency|Buildings|Services|Heating|Solid bio and waste|Waste</t>
  </si>
  <si>
    <t>Efficiency|Heating|Undefined|Services|Solid bio and waste|Waste</t>
  </si>
  <si>
    <t>Efficiency|Buildings|Services|Heating|Electricity</t>
  </si>
  <si>
    <t>Efficiency|Heating|Undefined|Services|Electricity</t>
  </si>
  <si>
    <t>Efficiency|Buildings|Services|Heating|Electricity|Direct</t>
  </si>
  <si>
    <t>Efficiency|Buildings|Services|Heating|Electricity|Heat pumps</t>
  </si>
  <si>
    <t>Efficiency|Buildings|Services|Heating|Space heating|Biomass</t>
  </si>
  <si>
    <t>Efficiency|Buildings|Services|Heating|Space heating|Coal</t>
  </si>
  <si>
    <t>Efficiency|Heating|Space heating|Services|Coal</t>
  </si>
  <si>
    <t>Efficiency|Buildings|Services|Heating|Space heating|Coal|Brown Coal</t>
  </si>
  <si>
    <t>Efficiency|Heating|Space heating|Services|Coal|Brown Coal</t>
  </si>
  <si>
    <t>Efficiency|Buildings|Services|Heating|Space heating|Coal|Brown Coal|Lignite</t>
  </si>
  <si>
    <t>Efficiency|Heating|Space heating|Services|Coal|Brown Coal|Lignite</t>
  </si>
  <si>
    <t>Efficiency|Buildings|Services|Heating|Space heating|Coal|Brown Coal|Sub-bituminous coal</t>
  </si>
  <si>
    <t>Efficiency|Heating|Space heating|Services|Coal|Brown Coal|Sub-bituminous coal</t>
  </si>
  <si>
    <t>Efficiency|Buildings|Services|Heating|Space heating|Coal|Coal products</t>
  </si>
  <si>
    <t>Efficiency|Heating|Space heating|Services|Coal|Coal products</t>
  </si>
  <si>
    <t>Efficiency|Buildings|Services|Heating|Space heating|Coal|Hard Coal</t>
  </si>
  <si>
    <t>Efficiency|Heating|Space heating|Services|Coal|Hard Coal</t>
  </si>
  <si>
    <t>Efficiency|Buildings|Services|Heating|Space heating|Coal|Hard Coal|Anthracite</t>
  </si>
  <si>
    <t xml:space="preserve">Efficiency|Heating|Space heating|Services|Coal|Hard Coal|Anthracite </t>
  </si>
  <si>
    <t>Efficiency|Buildings|Services|Heating|Space heating|Coal|Hard Coal|Bituminous coal</t>
  </si>
  <si>
    <t>Efficiency|Heating|Space heating|Services|Coal|Hard Coal|Bituminous coal</t>
  </si>
  <si>
    <t>Efficiency|Buildings|Services|Heating|Space heating|Coal|Hard Coal|Coking coal</t>
  </si>
  <si>
    <t>Efficiency|Heating|Space heating|Services|Coal|Hard Coal|Coking coal</t>
  </si>
  <si>
    <t>Efficiency|Buildings|Services|Heating|Space heating|District heating</t>
  </si>
  <si>
    <t>Efficiency|Heating|Space heating|Services|District heating</t>
  </si>
  <si>
    <t>Efficiency|Buildings|Services|Heating|Space heating|Gases|Bio</t>
  </si>
  <si>
    <t>Efficiency|Heating|Space heating|Services|Gases|Bio</t>
  </si>
  <si>
    <t>Efficiency|Buildings|Services|Heating|Space heating|Gases|Bio|Biomethane</t>
  </si>
  <si>
    <t>Efficiency|Heating|Space heating|Services|Gases|Bio|Biomethane</t>
  </si>
  <si>
    <t>Efficiency|Buildings|Services|Heating|Space heating|Gases|Bio|Others</t>
  </si>
  <si>
    <t>Efficiency|Buildings|Services|Heating|Space heating|Gases|Fossil|Natural Gas</t>
  </si>
  <si>
    <t>Efficiency|Heating|Space heating|Services|Gases|Fossil|Natural Gas</t>
  </si>
  <si>
    <t>Efficiency|Buildings|Services|Heating|Space heating|Gases|Hydrogen</t>
  </si>
  <si>
    <t>Efficiency|Heating|Space heating|Services|Gases|Hydrogen</t>
  </si>
  <si>
    <t>Efficiency|Buildings|Services|Heating|Space heating|Gases|Others</t>
  </si>
  <si>
    <t>Efficiency|Buildings|Services|Heating|Space heating|Gases|P2G</t>
  </si>
  <si>
    <t>Efficiency|Heating|Space heating|Services|Gases|P2G</t>
  </si>
  <si>
    <t>Efficiency|Buildings|Services|Heating|Space heating|Liquids|Bio</t>
  </si>
  <si>
    <t>Efficiency|Heating|Space heating|Services|Liquids|Bio</t>
  </si>
  <si>
    <t>Efficiency|Buildings|Services|Heating|Space heating|Liquids|Bio|Diesel</t>
  </si>
  <si>
    <t>Efficiency|Heating|Space heating|Services|Liquids|Bio|Diesel</t>
  </si>
  <si>
    <t>Efficiency|Buildings|Services|Heating|Space heating|Liquids|Bio|Gasoline</t>
  </si>
  <si>
    <t>Efficiency|Heating|Space heating|Services|Liquids|Bio|Gasoline</t>
  </si>
  <si>
    <t>Efficiency|Buildings|Services|Heating|Space heating|Liquids|Bio|Methanol</t>
  </si>
  <si>
    <t>Efficiency|Heating|Space heating|Services|Liquids|Bio|Methanol</t>
  </si>
  <si>
    <t>Efficiency|Buildings|Services|Heating|Space heating|Liquids|Bio|Others</t>
  </si>
  <si>
    <t>Efficiency|Heating|Space heating|Services|Liquids|Bio|Others</t>
  </si>
  <si>
    <t>Efficiency|Buildings|Services|Heating|Space heating|Liquids|Fossil</t>
  </si>
  <si>
    <t>Efficiency|Heating|Space heating|Services|Liquids|Fossil</t>
  </si>
  <si>
    <t>Efficiency|Buildings|Services|Heating|Space heating|Liquids|Fossil|Diessel</t>
  </si>
  <si>
    <t>Efficiency|Heating|Space heating|Services|Liquids|Fossil|Diesel</t>
  </si>
  <si>
    <t>Efficiency|Buildings|Services|Heating|Space heating|Liquids|Fossil|Gasoline</t>
  </si>
  <si>
    <t>Efficiency|Heating|Space heating|Services|Liquids|Fossil|Gasoline</t>
  </si>
  <si>
    <t>Efficiency|Buildings|Services|Heating|Space heating|Liquids|Fossil|Methanol</t>
  </si>
  <si>
    <t>Efficiency|Heating|Space heating|Services|Liquids|Fossil|Methanol</t>
  </si>
  <si>
    <t>Efficiency|Buildings|Services|Heating|Space heating|Liquids|Fossil|Others</t>
  </si>
  <si>
    <t>Efficiency|Heating|Space heating|Services|Liquids|Fossil|Others</t>
  </si>
  <si>
    <t>Efficiency|Buildings|Services|Heating|Space heating|Liquids|P2L</t>
  </si>
  <si>
    <t>Efficiency|Heating|Space heating|Services|Liquids|P2L</t>
  </si>
  <si>
    <t>Efficiency|Buildings|Services|Heating|Space heating|Solid bio and waste</t>
  </si>
  <si>
    <t>Efficiency|Heating|Space heating|Services|Solid bio and waste</t>
  </si>
  <si>
    <t>Efficiency|Buildings|Services|Heating|Space heating|Solid bio and waste|Primary solid biomass</t>
  </si>
  <si>
    <t>Efficiency|Heating|Space heating|Services|Solid bio and waste|Primary solid biomass</t>
  </si>
  <si>
    <t>Efficiency|Buildings|Services|Heating|Space heating|Solid bio and waste|Undefined</t>
  </si>
  <si>
    <t>Efficiency|Buildings|Services|Heating|Space heating|Solid bio and waste|Waste</t>
  </si>
  <si>
    <t>Efficiency|Heating|Space heating|Services|Solid bio and waste|Waste</t>
  </si>
  <si>
    <t>Efficiency|Buildings|Services|Heating|Space heating|Electricity</t>
  </si>
  <si>
    <t>Efficiency|Heating|Space heating|Services|Electricity</t>
  </si>
  <si>
    <t>Efficiency|Buildings|Services|Heating|Space heating|Electricity|Direct</t>
  </si>
  <si>
    <t>Efficiency|Heating|Space heating|Services|Electricity|Heat Pumps</t>
  </si>
  <si>
    <t>Efficiency|Buildings|Services|Heating|Space heating|Electricity|Heat pumps</t>
  </si>
  <si>
    <t>Efficiency|Heating|Space heating|Services|Electricity|Direct</t>
  </si>
  <si>
    <t>Efficiency|Buildings|Services|Heating|Water heating and cooking|Biomass</t>
  </si>
  <si>
    <t>Efficiency|Buildings|Services|Heating|Water heating and cooking|Coal</t>
  </si>
  <si>
    <t>Efficiency|Heating|Water heating and cooking|Services|Coal</t>
  </si>
  <si>
    <t>Efficiency|Buildings|Services|Heating|Water heating and cooking|Coal|Brown Coal</t>
  </si>
  <si>
    <t>Efficiency|Heating|Water heating and cooking|Services|Coal|Brown Coal</t>
  </si>
  <si>
    <t>Efficiency|Buildings|Services|Heating|Water heating and cooking|Coal|Brown Coal|Lignite</t>
  </si>
  <si>
    <t>Efficiency|Heating|Water heating and cooking|Services|Coal|Brown Coal|Lignite</t>
  </si>
  <si>
    <t>Efficiency|Buildings|Services|Heating|Water heating and cooking|Coal|Brown Coal|Sub-bituminous coal</t>
  </si>
  <si>
    <t>Efficiency|Heating|Water heating and cooking|Services|Coal|Brown Coal|Sub-bituminous coal</t>
  </si>
  <si>
    <t>Efficiency|Buildings|Services|Heating|Water heating and cooking|Coal|Coal products</t>
  </si>
  <si>
    <t>Efficiency|Heating|Water heating and cooking|Services|Coal|Coal products</t>
  </si>
  <si>
    <t>Efficiency|Buildings|Services|Heating|Water heating and cooking|Coal|Hard Coal</t>
  </si>
  <si>
    <t>Efficiency|Heating|Water heating and cooking|Services|Coal|Hard Coal</t>
  </si>
  <si>
    <t>Efficiency|Buildings|Services|Heating|Water heating and cooking|Coal|Hard Coal|Anthracite</t>
  </si>
  <si>
    <t xml:space="preserve">Efficiency|Heating|Water heating and cooking|Services|Coal|Hard Coal|Anthracite </t>
  </si>
  <si>
    <t>Efficiency|Buildings|Services|Heating|Water heating and cooking|Coal|Hard Coal|Bituminous coal</t>
  </si>
  <si>
    <t>Efficiency|Heating|Water heating and cooking|Services|Coal|Hard Coal|Bituminous coal</t>
  </si>
  <si>
    <t>Efficiency|Buildings|Services|Heating|Water heating and cooking|Direct heating</t>
  </si>
  <si>
    <t>Efficiency|Heating|Water heating and cooking|Services|Coal|Hard Coal|Coking coal</t>
  </si>
  <si>
    <t>Efficiency|Buildings|Services|Heating|Water heating and cooking|Coal|Hard Coal|Coking coal</t>
  </si>
  <si>
    <t>Efficiency|Buildings|Services|Heating|Water heating and cooking|Gases|Bio</t>
  </si>
  <si>
    <t>Efficiency|Heating|Water heating and cooking|Services|Gases|Bio</t>
  </si>
  <si>
    <t>Efficiency|Buildings|Services|Heating|Water heating and cooking|Gases|Bio|Biomethane</t>
  </si>
  <si>
    <t>Efficiency|Heating|Water heating and cooking|Services|Gases|Bio|Biomethane</t>
  </si>
  <si>
    <t>Efficiency|Buildings|Services|Heating|Water heating and cooking|Gases|Bio|Others</t>
  </si>
  <si>
    <t>Efficiency|Buildings|Services|Heating|Water heating and cooking|Gases|Fossil|Natural Gas</t>
  </si>
  <si>
    <t>Efficiency|Heating|Water heating and cooking|Services|Gases|Fossil|Natural Gas</t>
  </si>
  <si>
    <t>Efficiency|Buildings|Services|Heating|Water heating and cooking|Gases|Hydrogen</t>
  </si>
  <si>
    <t>Efficiency|Heating|Water heating and cooking|Services|Gases|Hydrogen</t>
  </si>
  <si>
    <t>Efficiency|Buildings|Services|Heating|Water heating and cooking|Gases|Others</t>
  </si>
  <si>
    <t>Efficiency|Buildings|Services|Heating|Water heating and cooking|Gases|P2G</t>
  </si>
  <si>
    <t>Efficiency|Heating|Water heating and cooking|Services|Gases|P2G</t>
  </si>
  <si>
    <t>Efficiency|Buildings|Services|Heating|Water heating and cooking|Liquids|Bio</t>
  </si>
  <si>
    <t>Efficiency|Heating|Water heating and cooking|Services|Liquids|Bio</t>
  </si>
  <si>
    <t>Efficiency|Buildings|Services|Heating|Water heating and cooking|Liquids|Bio|Diesel</t>
  </si>
  <si>
    <t>Efficiency|Heating|Water heating and cooking|Services|Liquids|Bio|Diesel</t>
  </si>
  <si>
    <t>Efficiency|Buildings|Services|Heating|Water heating and cooking|Liquids|Bio|Gasoline</t>
  </si>
  <si>
    <t>Efficiency|Heating|Water heating and cooking|Services|Liquids|Bio|Gasoline</t>
  </si>
  <si>
    <t>Efficiency|Buildings|Services|Heating|Water heating and cooking|Liquids|Bio|Methanol</t>
  </si>
  <si>
    <t>Efficiency|Heating|Water heating and cooking|Services|Liquids|Bio|Methanol</t>
  </si>
  <si>
    <t>Efficiency|Buildings|Services|Heating|Water heating and cooking|Liquids|Bio|Others</t>
  </si>
  <si>
    <t>Efficiency|Heating|Water heating and cooking|Services|Liquids|Bio|Others</t>
  </si>
  <si>
    <t>Efficiency|Buildings|Services|Heating|Water heating and cooking|Liquids|Fossil</t>
  </si>
  <si>
    <t>Efficiency|Heating|Water heating and cooking|Services|Liquids|Fossil</t>
  </si>
  <si>
    <t>Efficiency|Buildings|Services|Heating|Water heating and cooking|Liquids|Fossil|Diessel</t>
  </si>
  <si>
    <t>Efficiency|Heating|Water heating and cooking|Services|Liquids|Fossil|Diesel</t>
  </si>
  <si>
    <t>Efficiency|Buildings|Services|Heating|Water heating and cooking|Liquids|Fossil|Gasoline</t>
  </si>
  <si>
    <t>Efficiency|Heating|Water heating and cooking|Services|Liquids|Fossil|Gasoline</t>
  </si>
  <si>
    <t>Efficiency|Buildings|Services|Heating|Water heating and cooking|Liquids|Fossil|Methanol</t>
  </si>
  <si>
    <t>Efficiency|Heating|Water heating and cooking|Services|Liquids|Fossil|Methanol</t>
  </si>
  <si>
    <t>Efficiency|Buildings|Services|Heating|Water heating and cooking|Liquids|Fossil|Others</t>
  </si>
  <si>
    <t>Efficiency|Heating|Water heating and cooking|Services|Liquids|Fossil|Others</t>
  </si>
  <si>
    <t>Efficiency|Buildings|Services|Heating|Water heating and cooking|Liquids|P2L</t>
  </si>
  <si>
    <t>Efficiency|Heating|Water heating and cooking|Services|Liquids|P2L</t>
  </si>
  <si>
    <t>Efficiency|Buildings|Services|Heating|Water heating and cooking|Solid bio and waste</t>
  </si>
  <si>
    <t>Efficiency|Heating|Water heating and cooking|Services|Solid bio and waste</t>
  </si>
  <si>
    <t>Efficiency|Buildings|Services|Heating|Water heating and cooking|Solid bio and waste|Primary solid biomass</t>
  </si>
  <si>
    <t>Efficiency|Heating|Water heating and cooking|Services|Solid bio and waste|Primary solid biomass</t>
  </si>
  <si>
    <t>Efficiency|Buildings|Services|Heating|Water heating and cooking|Solid bio and waste|Waste</t>
  </si>
  <si>
    <t>Efficiency|Heating|Water heating and cooking|Services|Solid bio and waste|Waste</t>
  </si>
  <si>
    <t>Efficiency|Buildings|Services|Heating|Water heating and cooking|Electricity</t>
  </si>
  <si>
    <t>Efficiency|Heating|Water heating and cooking|Services|Electricity</t>
  </si>
  <si>
    <t>Efficiency|Buildings|Services|Heating|Water heating and cooking|Electricity|Direct</t>
  </si>
  <si>
    <t>Efficiency|Buildings|Services|Heating|Water heating and cooking|Electricity|Heat pumps</t>
  </si>
  <si>
    <t>Efficiency|Heating|Water heating and cooking|Services|District heating</t>
  </si>
  <si>
    <t>Efficiency|Buildings|Services|Heating|Water heating and cooking|Cooking|Biomass</t>
  </si>
  <si>
    <t>Efficiency|Buildings|Services|Heating|Water heating and cooking|Cooking|Coal</t>
  </si>
  <si>
    <t>Efficiency|Buildings|Services|Heating|Water heating and cooking|Cooking|Coal|Brown Coal</t>
  </si>
  <si>
    <t>Efficiency|Buildings|Services|Heating|Water heating and cooking|Cooking|Coal|Brown Coal|Lignite</t>
  </si>
  <si>
    <t>Efficiency|Buildings|Services|Heating|Water heating and cooking|Cooking|Coal|Brown Coal|Sub-bituminous coal</t>
  </si>
  <si>
    <t>Efficiency|Buildings|Services|Heating|Water heating and cooking|Cooking|Coal|Coal products</t>
  </si>
  <si>
    <t>Efficiency|Buildings|Services|Heating|Water heating and cooking|Cooking|Coal|Hard Coal</t>
  </si>
  <si>
    <t>Efficiency|Buildings|Services|Heating|Water heating and cooking|Cooking|Coal|Hard Coal|Anthracite</t>
  </si>
  <si>
    <t>Efficiency|Buildings|Services|Heating|Water heating and cooking|Cooking|Coal|Hard Coal|Bituminous coal</t>
  </si>
  <si>
    <t>Efficiency|Buildings|Services|Heating|Water heating and cooking|Cooking|Direct heating</t>
  </si>
  <si>
    <t>Efficiency|Buildings|Services|Heating|Water heating and cooking|Cooking|Coal|Hard Coal|Coking coal</t>
  </si>
  <si>
    <t>Efficiency|Buildings|Services|Heating|Water heating and cooking|Cooking|Gases|Bio</t>
  </si>
  <si>
    <t>Efficiency|Buildings|Services|Heating|Water heating and cooking|Cooking|Gases|Bio|Biomethane</t>
  </si>
  <si>
    <t>Efficiency|Buildings|Services|Heating|Water heating and cooking|Cooking|Gases|Bio|Others</t>
  </si>
  <si>
    <t>Efficiency|Buildings|Services|Heating|Water heating and cooking|Cooking|Gases|Fossil|Natural Gas</t>
  </si>
  <si>
    <t>Efficiency|Buildings|Services|Heating|Water heating and cooking|Cooking|Gases|Hydrogen</t>
  </si>
  <si>
    <t>Efficiency|Buildings|Services|Heating|Water heating and cooking|Cooking|Gases|Others</t>
  </si>
  <si>
    <t>Efficiency|Buildings|Services|Heating|Water heating and cooking|Cooking|Gases|P2G</t>
  </si>
  <si>
    <t>Efficiency|Buildings|Services|Heating|Water heating and cooking|Cooking|Liquids|Bio</t>
  </si>
  <si>
    <t>Efficiency|Buildings|Services|Heating|Water heating and cooking|Cooking|Liquids|Bio|Diesel</t>
  </si>
  <si>
    <t>Efficiency|Buildings|Services|Heating|Water heating and cooking|Cooking|Liquids|Bio|Gasoline</t>
  </si>
  <si>
    <t>Efficiency|Buildings|Services|Heating|Water heating and cooking|Cooking|Liquids|Bio|Methanol</t>
  </si>
  <si>
    <t>Efficiency|Buildings|Services|Heating|Water heating and cooking|Cooking|Liquids|Bio|Others</t>
  </si>
  <si>
    <t>Efficiency|Buildings|Services|Heating|Water heating and cooking|Cooking|Liquids|Fossil</t>
  </si>
  <si>
    <t>Efficiency|Buildings|Services|Heating|Water heating and cooking|Cooking|Liquids|Fossil|Diessel</t>
  </si>
  <si>
    <t>Efficiency|Buildings|Services|Heating|Water heating and cooking|Cooking|Liquids|Fossil|Gasoline</t>
  </si>
  <si>
    <t>Efficiency|Buildings|Services|Heating|Water heating and cooking|Cooking|Liquids|Fossil|Methanol</t>
  </si>
  <si>
    <t>Efficiency|Buildings|Services|Heating|Water heating and cooking|Cooking|Liquids|Fossil|Others</t>
  </si>
  <si>
    <t>Efficiency|Buildings|Services|Heating|Water heating and cooking|Cooking|Liquids|P2L</t>
  </si>
  <si>
    <t>Efficiency|Buildings|Services|Heating|Water heating and cooking|Cooking|Solid bio and waste</t>
  </si>
  <si>
    <t>Efficiency|Buildings|Services|Heating|Water heating and cooking|Cooking|Solid bio and waste|Primary solid biomass</t>
  </si>
  <si>
    <t>Efficiency|Buildings|Services|Heating|Water heating and cooking|Cooking|Solid bio and waste|Waste</t>
  </si>
  <si>
    <t>Efficiency|Buildings|Services|Heating|Water heating and cooking|Cooking|Electricity</t>
  </si>
  <si>
    <t>Efficiency|Buildings|Services|Heating|Water heating and cooking|Cooking|Electricity|Direct</t>
  </si>
  <si>
    <t>Efficiency|Buildings|Services|Heating|Water heating and cooking|Cooking|Electricity|Heat pumps</t>
  </si>
  <si>
    <t>Efficiency|Buildings|Services|Heating|Water heating and cooking|Water heating|Biomass</t>
  </si>
  <si>
    <t>Efficiency|Buildings|Services|Heating|Water heating and cooking|Water heating|Coal</t>
  </si>
  <si>
    <t>Efficiency|Buildings|Services|Heating|Water heating and cooking|Water heating|Coal|Brown Coal</t>
  </si>
  <si>
    <t>Efficiency|Buildings|Services|Heating|Water heating and cooking|Water heating|Coal|Brown Coal|Lignite</t>
  </si>
  <si>
    <t>Efficiency|Buildings|Services|Heating|Water heating and cooking|Water heating|Coal|Brown Coal|Sub-bituminous coal</t>
  </si>
  <si>
    <t>Efficiency|Buildings|Services|Heating|Water heating and cooking|Water heating|Coal|Coal products</t>
  </si>
  <si>
    <t>Efficiency|Buildings|Services|Heating|Water heating and cooking|Water heating|Coal|Hard Coal</t>
  </si>
  <si>
    <t>Efficiency|Buildings|Services|Heating|Water heating and cooking|Water heating|Coal|Hard Coal|Anthracite</t>
  </si>
  <si>
    <t>Efficiency|Buildings|Services|Heating|Water heating and cooking|Water heating|Coal|Hard Coal|Bituminous coal</t>
  </si>
  <si>
    <t>Efficiency|Buildings|Services|Heating|Water heating and cooking|Water heating|Direct heating</t>
  </si>
  <si>
    <t>Efficiency|Buildings|Services|Heating|Water heating and cooking|Water heating|Coal|Hard Coal|Coking coal</t>
  </si>
  <si>
    <t>Efficiency|Buildings|Services|Heating|Water heating and cooking|Water heating|Gases|Bio</t>
  </si>
  <si>
    <t>Efficiency|Buildings|Services|Heating|Water heating and cooking|Water heating|Gases|Bio|Biomethane</t>
  </si>
  <si>
    <t>Efficiency|Buildings|Services|Heating|Water heating and cooking|Water heating|Gases|Bio|Others</t>
  </si>
  <si>
    <t>Efficiency|Buildings|Services|Heating|Water heating and cooking|Water heating|Gases|Fossil|Natural Gas</t>
  </si>
  <si>
    <t>Efficiency|Buildings|Services|Heating|Water heating and cooking|Water heating|Gases|Hydrogen</t>
  </si>
  <si>
    <t>Efficiency|Buildings|Services|Heating|Water heating and cooking|Water heating|Gases|Others</t>
  </si>
  <si>
    <t>Efficiency|Buildings|Services|Heating|Water heating and cooking|Water heating|Gases|P2G</t>
  </si>
  <si>
    <t>Efficiency|Buildings|Services|Heating|Water heating and cooking|Water heating|Liquids|Bio</t>
  </si>
  <si>
    <t>Efficiency|Buildings|Services|Heating|Water heating and cooking|Water heating|Liquids|Bio|Diesel</t>
  </si>
  <si>
    <t>Efficiency|Buildings|Services|Heating|Water heating and cooking|Water heating|Liquids|Bio|Gasoline</t>
  </si>
  <si>
    <t>Efficiency|Buildings|Services|Heating|Water heating and cooking|Water heating|Liquids|Bio|Methanol</t>
  </si>
  <si>
    <t>Efficiency|Buildings|Services|Heating|Water heating and cooking|Water heating|Liquids|Bio|Others</t>
  </si>
  <si>
    <t>Efficiency|Buildings|Services|Heating|Water heating and cooking|Water heating|Liquids|Fossil</t>
  </si>
  <si>
    <t>Efficiency|Buildings|Services|Heating|Water heating and cooking|Water heating|Liquids|Fossil|Diessel</t>
  </si>
  <si>
    <t>Efficiency|Buildings|Services|Heating|Water heating and cooking|Water heating|Liquids|Fossil|Gasoline</t>
  </si>
  <si>
    <t>Efficiency|Buildings|Services|Heating|Water heating and cooking|Water heating|Liquids|Fossil|Methanol</t>
  </si>
  <si>
    <t>Efficiency|Buildings|Services|Heating|Water heating and cooking|Water heating|Liquids|Fossil|Others</t>
  </si>
  <si>
    <t>Efficiency|Buildings|Services|Heating|Water heating and cooking|Water heating|Liquids|P2L</t>
  </si>
  <si>
    <t>Efficiency|Buildings|Services|Heating|Water heating and cooking|Water heating|Solid bio and waste</t>
  </si>
  <si>
    <t>Efficiency|Buildings|Services|Heating|Water heating and cooking|Water heating|Solid bio and waste|Primary solid biomass</t>
  </si>
  <si>
    <t>Efficiency|Buildings|Services|Heating|Water heating and cooking|Water heating|Solid bio and waste|Waste</t>
  </si>
  <si>
    <t>Efficiency|Buildings|Services|Heating|Water heating and cooking|Water heating|Electricity</t>
  </si>
  <si>
    <t>Efficiency|Buildings|Services|Heating|Water heating and cooking|Water heating|Electricity|Direct</t>
  </si>
  <si>
    <t>Efficiency|Buildings|Services|Heating|Water heating and cooking|Water heating|Electricity|Heat pumps</t>
  </si>
  <si>
    <t>Efficiency|Heavy industries|Cement and minerals|Biomass</t>
  </si>
  <si>
    <t>Efficiency|Heavy industries|Cement and minerals|Coal</t>
  </si>
  <si>
    <t>Efficiency|Heavy industries|Cement and minerals|Others|Coal</t>
  </si>
  <si>
    <t>MJ/kg cement or MJ/unit of value added</t>
  </si>
  <si>
    <t>Efficiency|Heavy industries|Cement and minerals|Coal|Brown Coal</t>
  </si>
  <si>
    <t>Efficiency|Heavy industries|Cement and minerals|Others|Coal|Brown coal</t>
  </si>
  <si>
    <t>Efficiency|Heavy industries|Cement and minerals|Coal|Brown Coal|Lignite</t>
  </si>
  <si>
    <t>Efficiency|Heavy industries|Cement and minerals|Others|Coal|Brown Coal|Lignite</t>
  </si>
  <si>
    <t>Efficiency|Heavy industries|Cement and minerals|Coal|Brown Coal|Sub-bituminous coal</t>
  </si>
  <si>
    <t>Efficiency|Heavy industries|Cement and minerals|Others|Coal|Brown Coal|Sub-bituminous coal</t>
  </si>
  <si>
    <t>Efficiency|Heavy industries|Cement and minerals|Coal|Coal products</t>
  </si>
  <si>
    <t>Efficiency|Heavy industries|Cement and minerals|Others|Coal|Coal products</t>
  </si>
  <si>
    <t>Efficiency|Heavy industries|Cement and minerals|Coal|Hard Coal</t>
  </si>
  <si>
    <t>Efficiency|Heavy industries|Cement and minerals|Others|Coal|Hard Coal</t>
  </si>
  <si>
    <t xml:space="preserve">Efficiency|Heavy industries|Cement and minerals|Coal|Hard Coal|Anthracite </t>
  </si>
  <si>
    <t xml:space="preserve">Efficiency|Heavy industries|Cement and minerals|Others|Coal|Hard Coal|Anthracite </t>
  </si>
  <si>
    <t>Efficiency|Heavy industries|Cement and minerals|Coal|Hard Coal|Bituminous coal</t>
  </si>
  <si>
    <t>Efficiency|Heavy industries|Cement and minerals|Others|Coal|Hard Coal|Bituminous coal</t>
  </si>
  <si>
    <t>Efficiency|Heavy industries|Cement and minerals|Coal|Hard Coal|Coking coal</t>
  </si>
  <si>
    <t>Efficiency|Heavy industries|Cement and minerals|Others|Coal|Hard Coal|Coking coal</t>
  </si>
  <si>
    <t>Efficiency|Heavy industries|Cement and minerals|District Heating</t>
  </si>
  <si>
    <t>Efficiency|Heavy industries|Cement and minerals|Others|DHE</t>
  </si>
  <si>
    <t>Efficiency|Heavy industries|Cement and minerals|Gases|Bio</t>
  </si>
  <si>
    <t>Efficiency|Heavy industries|Cement and minerals|Gases|Bio|Biomethane</t>
  </si>
  <si>
    <t>Efficiency|Heavy industries|Cement and minerals|Others|Gases|Bio|Biomethane</t>
  </si>
  <si>
    <t>Efficiency|Heavy industries|Cement and minerals|Gases|Bio|Others</t>
  </si>
  <si>
    <t>Efficiency|Heavy industries|Cement and minerals|Others|Gases|Bio|Others</t>
  </si>
  <si>
    <t>Efficiency|Heavy industries|Cement and minerals|Gases|Fossil|Natural Gas</t>
  </si>
  <si>
    <t>Efficiency|Heavy industries|Cement and minerals|Others|Gases|Fossil|Natural Gas</t>
  </si>
  <si>
    <t>Efficiency|Heavy industries|Cement and minerals|Gases|Hydrogen</t>
  </si>
  <si>
    <t>Efficiency|Heavy industries|Cement and minerals|Others|Gases|Hydrogen</t>
  </si>
  <si>
    <t>Efficiency|Heavy industries|Cement and minerals|Gases|Others</t>
  </si>
  <si>
    <t>Efficiency|Heavy industries|Cement and minerals|Gases|P2G</t>
  </si>
  <si>
    <t>Efficiency|Heavy industries|Cement and minerals|Others|Gases|P2G</t>
  </si>
  <si>
    <t>Efficiency|Heavy industries|Cement and minerals|Liquids|Bio</t>
  </si>
  <si>
    <t>Efficiency|Heavy industries|Cement and minerals|Others|Liquids|Bio</t>
  </si>
  <si>
    <t>Efficiency|Heavy industries|Cement and minerals|Liquids|Bio|Diesel</t>
  </si>
  <si>
    <t>Efficiency|Heavy industries|Cement and minerals|Others|Liquids|Bio|Diesel</t>
  </si>
  <si>
    <t>Efficiency|Heavy industries|Cement and minerals|Liquids|Bio|Gasoline</t>
  </si>
  <si>
    <t>Efficiency|Heavy industries|Cement and minerals|Others|Liquids|Bio|Gasoline</t>
  </si>
  <si>
    <t>Efficiency|Heavy industries|Cement and minerals|Liquids|Bio|Methanol</t>
  </si>
  <si>
    <t>Efficiency|Heavy industries|Cement and minerals|Others|Liquids|Bio|Methanol</t>
  </si>
  <si>
    <t>Efficiency|Heavy industries|Cement and minerals|Liquids|Bio|Others</t>
  </si>
  <si>
    <t>Efficiency|Heavy industries|Cement and minerals|Others|Liquids|Bio|Others</t>
  </si>
  <si>
    <t>Efficiency|Heavy industries|Cement and minerals|Liquids|Fossil</t>
  </si>
  <si>
    <t>Efficiency|Heavy industries|Cement and minerals|Others|Liquids|Fossil</t>
  </si>
  <si>
    <t>Efficiency|Heavy industries|Cement and minerals|Liquids|Fossil|Diesel</t>
  </si>
  <si>
    <t>Efficiency|Heavy industries|Cement and minerals|Others|Liquids|Fossil|Diesel</t>
  </si>
  <si>
    <t>Efficiency|Heavy industries|Cement and minerals|Liquids|Fossil|Gasoline</t>
  </si>
  <si>
    <t>Efficiency|Heavy industries|Cement and minerals|Others|Liquids|Fossil|Gasoline</t>
  </si>
  <si>
    <t>Efficiency|Heavy industries|Cement and minerals|Liquids|Fossil|Methanol</t>
  </si>
  <si>
    <t>Efficiency|Heavy industries|Cement and minerals|Others|Liquids|Fossil|Methanol</t>
  </si>
  <si>
    <t>Efficiency|Heavy industries|Cement and minerals|Liquids|Fossil|Others</t>
  </si>
  <si>
    <t>Efficiency|Heavy industries|Cement and minerals|Others|Liquids|Fossil|Others</t>
  </si>
  <si>
    <t>Efficiency|Heavy industries|Cement and minerals|Liquids|P2L</t>
  </si>
  <si>
    <t>Efficiency|Heavy industries|Cement and minerals|Others|Liquids|P2L</t>
  </si>
  <si>
    <t>Efficiency|Heavy industries|Cement and minerals|Solid bio and waste</t>
  </si>
  <si>
    <t>Efficiency|Heavy industries|Cement and minerals|Others|Solid bio and waste</t>
  </si>
  <si>
    <t>Efficiency|Heavy industries|Cement and minerals|Solid bio and waste|Primary solid biomass</t>
  </si>
  <si>
    <t>Efficiency|Heavy industries|Cement and minerals|Others|Solid bio and waste|Primary solid biomass</t>
  </si>
  <si>
    <t>Efficiency|Heavy industries|Cement and minerals|Solid bio and waste|Waste</t>
  </si>
  <si>
    <t>Efficiency|Heavy industries|Cement and minerals|Others|Solid bio and waste|Waste</t>
  </si>
  <si>
    <t>Efficiency|Heavy industries|Cement and minerals|Electricity</t>
  </si>
  <si>
    <t>Efficiency|Heavy industries|Cement and minerals|Others|Electricity</t>
  </si>
  <si>
    <t>Efficiency|Heavy industries|Chemicals|Biomass</t>
  </si>
  <si>
    <t>MJ/unit of value added</t>
  </si>
  <si>
    <t>Efficiency|Heavy industries|Chemicals|Coal</t>
  </si>
  <si>
    <t>Efficiency|Heavy industries|Chemicals|Others|Coal</t>
  </si>
  <si>
    <t>Efficiency|Heavy industries|Chemicals|Coal|Brown Coal</t>
  </si>
  <si>
    <t>Efficiency|Heavy industries|Chemicals|Others|Coal|Brown coal</t>
  </si>
  <si>
    <t>Efficiency|Heavy industries|Chemicals|Coal|Brown Coal|Lignite</t>
  </si>
  <si>
    <t>Efficiency|Heavy industries|Chemicals|Others|Coal|Brown Coal|Lignite</t>
  </si>
  <si>
    <t>Efficiency|Heavy industries|Chemicals|Coal|Brown Coal|Sub-bituminous coal</t>
  </si>
  <si>
    <t>Efficiency|Heavy industries|Chemicals|Others|Coal|Brown Coal|Sub-bituminous coal</t>
  </si>
  <si>
    <t>Efficiency|Heavy industries|Chemicals|Coal|Coal products</t>
  </si>
  <si>
    <t>Efficiency|Heavy industries|Chemicals|Others|Coal|Coal products</t>
  </si>
  <si>
    <t>Efficiency|Heavy industries|Chemicals|Coal|Hard Coal</t>
  </si>
  <si>
    <t>Efficiency|Heavy industries|Chemicals|Others|Coal|Hard Coal</t>
  </si>
  <si>
    <t xml:space="preserve">Efficiency|Heavy industries|Chemicals|Coal|Hard Coal|Anthracite </t>
  </si>
  <si>
    <t xml:space="preserve">Efficiency|Heavy industries|Chemicals|Others|Coal|Hard Coal|Anthracite </t>
  </si>
  <si>
    <t>Efficiency|Heavy industries|Chemicals|Coal|Hard Coal|Bituminous coal</t>
  </si>
  <si>
    <t>Efficiency|Heavy industries|Chemicals|Others|Coal|Hard Coal|Bituminous coal</t>
  </si>
  <si>
    <t>Efficiency|Heavy industries|Chemicals|Coal|Hard Coal|Coking coal</t>
  </si>
  <si>
    <t>Efficiency|Heavy industries|Chemicals|Others|Coal|Hard Coal|Coking coal</t>
  </si>
  <si>
    <t>Efficiency|Heavy industries|Chemicals|District heating</t>
  </si>
  <si>
    <t>Efficiency|Heavy industries|Chemicals|Others|DHE</t>
  </si>
  <si>
    <t>Efficiency|Heavy industries|Chemicals|Gases|Bio</t>
  </si>
  <si>
    <t>Efficiency|Heavy industries|Chemicals|Gases|Bio|Biomethane</t>
  </si>
  <si>
    <t>Efficiency|Heavy industries|Chemicals|Others|Gases|Bio|Biomethane</t>
  </si>
  <si>
    <t>Efficiency|Heavy industries|Chemicals|Gases|Bio|Others</t>
  </si>
  <si>
    <t>Efficiency|Heavy industries|Chemicals|Gases|Fossil|Natural Gas</t>
  </si>
  <si>
    <t>Efficiency|Heavy industries|Chemicals|Others|Gases|Fossil|Natural Gas</t>
  </si>
  <si>
    <t>Efficiency|Heavy industries|Chemicals|Gases|Hydrogen</t>
  </si>
  <si>
    <t>Efficiency|Heavy industries|Chemicals|Others|Gases|Hydrogen</t>
  </si>
  <si>
    <t>Efficiency|Heavy industries|Chemicals|Gases|Others</t>
  </si>
  <si>
    <t>Efficiency|Heavy industries|Chemicals|Gases|P2G</t>
  </si>
  <si>
    <t>Efficiency|Heavy industries|Chemicals|Others|Gases|P2G</t>
  </si>
  <si>
    <t>Efficiency|Heavy industries|Chemicals|Liquids|Bio</t>
  </si>
  <si>
    <t>Efficiency|Heavy industries|Chemicals|Others|Liquids|Bio</t>
  </si>
  <si>
    <t>Efficiency|Heavy industries|Chemicals|Liquids|Bio|Diesel</t>
  </si>
  <si>
    <t>Efficiency|Heavy industries|Chemicals|Others|Liquids|Bio|Diesel</t>
  </si>
  <si>
    <t>Efficiency|Heavy industries|Chemicals|Liquids|Bio|Gasoline</t>
  </si>
  <si>
    <t>Efficiency|Heavy industries|Chemicals|Others|Liquids|Bio|Gasoline</t>
  </si>
  <si>
    <t>Efficiency|Heavy industries|Chemicals|Liquids|Bio|Methanol</t>
  </si>
  <si>
    <t>Efficiency|Heavy industries|Chemicals|Others|Liquids|Bio|Methanol</t>
  </si>
  <si>
    <t>Efficiency|Heavy industries|Chemicals|Liquids|Bio|Others</t>
  </si>
  <si>
    <t>Efficiency|Heavy industries|Chemicals|Others|Liquids|Bio|Others</t>
  </si>
  <si>
    <t>Efficiency|Heavy industries|Chemicals|Liquids|Fossil</t>
  </si>
  <si>
    <t>Efficiency|Heavy industries|Chemicals|Others|Liquids|Fossil</t>
  </si>
  <si>
    <t>Efficiency|Heavy industries|Chemicals|Liquids|Fossil|Diesel</t>
  </si>
  <si>
    <t>Efficiency|Heavy industries|Chemicals|Others|Liquids|Fossil|Diesel</t>
  </si>
  <si>
    <t>Efficiency|Heavy industries|Chemicals|Liquids|Fossil|Gasoline</t>
  </si>
  <si>
    <t>Efficiency|Heavy industries|Chemicals|Others|Liquids|Fossil|Gasoline</t>
  </si>
  <si>
    <t>Efficiency|Heavy industries|Chemicals|Liquids|Fossil|Methanol</t>
  </si>
  <si>
    <t>Efficiency|Heavy industries|Chemicals|Others|Liquids|Fossil|Methanol</t>
  </si>
  <si>
    <t>Efficiency|Heavy industries|Chemicals|Liquids|Fossil|Others</t>
  </si>
  <si>
    <t>Efficiency|Heavy industries|Chemicals|Others|Liquids|Fossil|Others</t>
  </si>
  <si>
    <t>Efficiency|Heavy industries|Chemicals|Liquids|P2L</t>
  </si>
  <si>
    <t>Efficiency|Heavy industries|Chemicals|Others|Liquids|P2L</t>
  </si>
  <si>
    <t>Efficiency|Heavy industries|Chemicals|Solid bio and waste</t>
  </si>
  <si>
    <t>Efficiency|Heavy industries|Chemicals|Others|Solid bio and waste</t>
  </si>
  <si>
    <t>Efficiency|Heavy industries|Chemicals|Solid bio and waste|Primary solid biomass</t>
  </si>
  <si>
    <t>Efficiency|Heavy industries|Chemicals|Others|Solid bio and waste|Primary solid biomass</t>
  </si>
  <si>
    <t>Efficiency|Heavy industries|Chemicals|Solid bio and waste|Waste</t>
  </si>
  <si>
    <t>Efficiency|Heavy industries|Chemicals|Others|Solid bio and waste|Waste</t>
  </si>
  <si>
    <t>Efficiency|Heavy industries|Chemicals|Electricity</t>
  </si>
  <si>
    <t>Efficiency|Heavy industries|Chemicals|Others|Electricity</t>
  </si>
  <si>
    <t>Efficiency|Heavy industries|Steel and metallic|Biomass</t>
  </si>
  <si>
    <t>Efficiency|Heavy industries|Steel and metallic|Coal</t>
  </si>
  <si>
    <t>Efficiency|Heavy industries|Steel and metallic|Others|Coal</t>
  </si>
  <si>
    <t>Efficiency|Heavy industries|Steel and metallic|Coal|Brown Coal</t>
  </si>
  <si>
    <t>Efficiency|Heavy industries|Steel and metallic|Others|Coal|Brown coal</t>
  </si>
  <si>
    <t>Efficiency|Heavy industries|Steel and metallic|Coal|Brown Coal|Lignite</t>
  </si>
  <si>
    <t>Efficiency|Heavy industries|Steel and metallic|Others|Coal|Brown Coal|Lignite</t>
  </si>
  <si>
    <t>Efficiency|Heavy industries|Steel and metallic|Coal|Brown Coal|Sub-bituminous coal</t>
  </si>
  <si>
    <t>Efficiency|Heavy industries|Steel and metallic|Others|Coal|Brown Coal|Sub-bituminous coal</t>
  </si>
  <si>
    <t>Efficiency|Heavy industries|Steel and metallic|Coal|Coal products|</t>
  </si>
  <si>
    <t>Efficiency|Heavy industries|Steel and metallic|Others|Coal|Coal products</t>
  </si>
  <si>
    <t>Efficiency|Heavy industries|Steel and metallic|Coal|Hard Coal</t>
  </si>
  <si>
    <t>Efficiency|Heavy industries|Steel and metallic|Others|Coal|Hard Coal</t>
  </si>
  <si>
    <t xml:space="preserve">Efficiency|Heavy industries|Steel and metallic|Coal|Hard Coal|Anthracite </t>
  </si>
  <si>
    <t xml:space="preserve">Efficiency|Heavy industries|Steel and metallic|Others|Coal|Hard Coal|Anthracite </t>
  </si>
  <si>
    <t>Efficiency|Heavy industries|Steel and metallic|Coal|Hard Coal|Bituminous coal</t>
  </si>
  <si>
    <t>Efficiency|Heavy industries|Steel and metallic|Others|Coal|Hard Coal|Bituminous coal</t>
  </si>
  <si>
    <t>Efficiency|Heavy industries|Steel and metallic|Coal|Hard Coal|Coking coal</t>
  </si>
  <si>
    <t>Efficiency|Heavy industries|Steel and metallic|Others|Coal|Hard Coal|Coking coal</t>
  </si>
  <si>
    <t>Efficiency|Heavy industries|Steel and metallic|Distric heating</t>
  </si>
  <si>
    <t>Efficiency|Heavy industries|Steel and metallic|Others|DHE</t>
  </si>
  <si>
    <t>Efficiency|Heavy industries|Steel and metallic|Gases|Bio</t>
  </si>
  <si>
    <t>Efficiency|Heavy industries|Steel and metallic|Gases|Bio|Biomethane</t>
  </si>
  <si>
    <t>Efficiency|Heavy industries|Steel and metallic|Others|Gases|Bio|Biomethane</t>
  </si>
  <si>
    <t>Efficiency|Heavy industries|Steel and metallic|Gases|Bio|Others</t>
  </si>
  <si>
    <t>Efficiency|Heavy industries|Steel and metallic|Gases|Fossil|Natural Gas</t>
  </si>
  <si>
    <t>Efficiency|Heavy industries|Steel and metallic|Others|Gases|Fossil|Natural Gas</t>
  </si>
  <si>
    <t>Efficiency|Heavy industries|Steel and metallic|Gases|Hydrogen</t>
  </si>
  <si>
    <t>Efficiency|Heavy industries|Steel and metallic|Others|Gases|Hydrogen</t>
  </si>
  <si>
    <t>Efficiency|Heavy industries|Steel and metallic|Gases|Others</t>
  </si>
  <si>
    <t>Efficiency|Heavy industries|Steel and metallic|Gases|P2G</t>
  </si>
  <si>
    <t>Efficiency|Heavy industries|Steel and metallic|Others|Gases|P2G</t>
  </si>
  <si>
    <t>Efficiency|Heavy industries|Steel and metallic|Liquids|Bio</t>
  </si>
  <si>
    <t>Efficiency|Heavy industries|Steel and metallic|Others|Liquids|Bio</t>
  </si>
  <si>
    <t>Efficiency|Heavy industries|Steel and metallic|Liquids|Bio|Diesel</t>
  </si>
  <si>
    <t>Efficiency|Heavy industries|Steel and metallic|Others|Liquids|Bio|Diesel</t>
  </si>
  <si>
    <t>Efficiency|Heavy industries|Steel and metallic|Liquids|Bio|Gasoline</t>
  </si>
  <si>
    <t>Efficiency|Heavy industries|Steel and metallic|Others|Liquids|Bio|Gasoline</t>
  </si>
  <si>
    <t>Efficiency|Heavy industries|Steel and metallic|Liquids|Bio|Methanol</t>
  </si>
  <si>
    <t>Efficiency|Heavy industries|Steel and metallic|Others|Liquids|Bio|Methanol</t>
  </si>
  <si>
    <t>Efficiency|Heavy industries|Steel and metallic|Liquids|Bio|Others</t>
  </si>
  <si>
    <t>Efficiency|Heavy industries|Steel and metallic|Others|Liquids|Bio|Others</t>
  </si>
  <si>
    <t>Efficiency|Heavy industries|Steel and metallic|Liquids|Fossil</t>
  </si>
  <si>
    <t>Efficiency|Heavy industries|Steel and metallic|Others|Liquids|Fossil</t>
  </si>
  <si>
    <t>Efficiency|Heavy industries|Steel and metallic|Liquids|Fossil|Diesel</t>
  </si>
  <si>
    <t>Efficiency|Heavy industries|Steel and metallic|Others|Liquids|Fossil|Diesel</t>
  </si>
  <si>
    <t>Efficiency|Heavy industries|Steel and metallic|Liquids|Fossil|Gasoline</t>
  </si>
  <si>
    <t>Efficiency|Heavy industries|Steel and metallic|Others|Liquids|Fossil|Gasoline</t>
  </si>
  <si>
    <t>Efficiency|Heavy industries|Steel and metallic|Liquids|Fossil|Methanol</t>
  </si>
  <si>
    <t>Efficiency|Heavy industries|Steel and metallic|Others|Liquids|Fossil|Methanol</t>
  </si>
  <si>
    <t>Efficiency|Heavy industries|Steel and metallic|Liquids|Fossil|Others</t>
  </si>
  <si>
    <t>Efficiency|Heavy industries|Steel and metallic|Others|Liquids|Fossil|Others</t>
  </si>
  <si>
    <t>Efficiency|Heavy industries|Steel and metallic|Liquids|P2L</t>
  </si>
  <si>
    <t>Efficiency|Heavy industries|Steel and metallic|Others|Liquids|P2L</t>
  </si>
  <si>
    <t>Efficiency|Heavy industries|Steel and metallic|Solid bio and waste</t>
  </si>
  <si>
    <t>Efficiency|Heavy industries|Steel and metallic|Others|Solid bio and waste</t>
  </si>
  <si>
    <t>Efficiency|Heavy industries|Steel and metallic|Solid bio and waste|Primary solid biomass</t>
  </si>
  <si>
    <t>Efficiency|Heavy industries|Steel and metallic|Others|Solid bio and waste|Primary solid biomass</t>
  </si>
  <si>
    <t>Efficiency|Heavy industries|Steel and metallic|Solid bio and waste|Waste</t>
  </si>
  <si>
    <t>Efficiency|Heavy industries|Steel and metallic|Others|Solid bio and waste|Waste</t>
  </si>
  <si>
    <t>Efficiency|Heavy industries|Steel and metallic|Electricity</t>
  </si>
  <si>
    <t>Efficiency|Heavy industries|Steel and metallic|Others|Electricity</t>
  </si>
  <si>
    <t>Efficiency|Light industries|Biomass</t>
  </si>
  <si>
    <t>Efficiency|Light industries|Coal</t>
  </si>
  <si>
    <t>Efficiency|Light industries|Others|Coal</t>
  </si>
  <si>
    <t>Efficiency|Light industries|Coal|Brown Coal</t>
  </si>
  <si>
    <t>Efficiency|Light industries|Others|Coal|Brown coal</t>
  </si>
  <si>
    <t>Efficiency|Light industries|Coal|Brown Coal|Lignite</t>
  </si>
  <si>
    <t>Efficiency|Light industries|Others|Coal|Brown Coal|Lignite</t>
  </si>
  <si>
    <t>Efficiency|Light industries|Coal|Brown Coal|Sub-bituminous coal</t>
  </si>
  <si>
    <t>Efficiency|Light industries|Others|Coal|Brown Coal|Sub-bituminous coal</t>
  </si>
  <si>
    <t>Efficiency|Light industries|Coal|Coal products</t>
  </si>
  <si>
    <t>Efficiency|Light industries|Others|Coal|Coal products</t>
  </si>
  <si>
    <t>Efficiency|Light industries|Coal|Hard Coal|</t>
  </si>
  <si>
    <t>Efficiency|Light industries|Others|Coal|Hard Coal</t>
  </si>
  <si>
    <t xml:space="preserve">Efficiency|Light industries|Coal|Hard Coal|Anthracite </t>
  </si>
  <si>
    <t xml:space="preserve">Efficiency|Light industries|Others|Coal|Hard Coal|Anthracite </t>
  </si>
  <si>
    <t>Efficiency|Light industries|Coal|Hard Coal|Bituminous coal</t>
  </si>
  <si>
    <t>Efficiency|Light industries|Others|Coal|Hard Coal|Bituminous coal</t>
  </si>
  <si>
    <t>Efficiency|Light industries|Coal|Hard Coal|Coking coal</t>
  </si>
  <si>
    <t>Efficiency|Light industries|Others|Coal|Hard Coal|Coking coal</t>
  </si>
  <si>
    <t>Efficiency|Light industries|District heating</t>
  </si>
  <si>
    <t>Efficiency|Light industries|Others|DHE</t>
  </si>
  <si>
    <t>Efficiency|Light industries|Gases|Bio</t>
  </si>
  <si>
    <t>Efficiency|Light industries|Gases|Bio|Biomethane</t>
  </si>
  <si>
    <t>Efficiency|Light industries|Others|Gases|Bio|Biomethane</t>
  </si>
  <si>
    <t>Efficiency|Light industries|Gases|Bio|Others</t>
  </si>
  <si>
    <t>Efficiency|Light industries|Gases|Fossil|Natural Gas</t>
  </si>
  <si>
    <t>Efficiency|Light industries|Others|Gases|Fossil|Natural Gas</t>
  </si>
  <si>
    <t>Efficiency|Light industries|Gases|Hydrogen</t>
  </si>
  <si>
    <t>Efficiency|Light industries|Others|Gases|Hydrogen</t>
  </si>
  <si>
    <t>Efficiency|Light industries|Gases|Others</t>
  </si>
  <si>
    <t>Efficiency|Light industries|Gases|P2G</t>
  </si>
  <si>
    <t>Efficiency|Light industries|Others|Gases|P2G</t>
  </si>
  <si>
    <t>Efficiency|Light industries|Liquids|Bio</t>
  </si>
  <si>
    <t>Efficiency|Light industries|Others|Liquids|Bio</t>
  </si>
  <si>
    <t>Efficiency|Light industries|Liquids|Bio|Diesel</t>
  </si>
  <si>
    <t>Efficiency|Light industries|Others|Liquids|Bio|Diesel</t>
  </si>
  <si>
    <t>Efficiency|Light industries|Liquids|Bio|Gasoline</t>
  </si>
  <si>
    <t>Efficiency|Light industries|Others|Liquids|Bio|Gasoline</t>
  </si>
  <si>
    <t>Efficiency|Light industries|Liquids|Bio|Methanol</t>
  </si>
  <si>
    <t>Efficiency|Light industries|Others|Liquids|Bio|Methanol</t>
  </si>
  <si>
    <t>Efficiency|Light industries|Liquids|Bio|Others</t>
  </si>
  <si>
    <t>Efficiency|Light industries|Others|Liquids|Bio|Others</t>
  </si>
  <si>
    <t>Efficiency|Light industries|Liquids|Fossil</t>
  </si>
  <si>
    <t>Efficiency|Light industries|Others|Liquids|Fossil</t>
  </si>
  <si>
    <t>Efficiency|Light industries|Liquids|Fossil|Diesel</t>
  </si>
  <si>
    <t>Efficiency|Light industries|Others|Liquids|Fossil|Diesel</t>
  </si>
  <si>
    <t>Efficiency|Light industries|Liquids|Fossil|Gasoline</t>
  </si>
  <si>
    <t>Efficiency|Light industries|Others|Liquids|Fossil|Gasoline</t>
  </si>
  <si>
    <t>Efficiency|Light industries|Liquids|Fossil|Methanol</t>
  </si>
  <si>
    <t>Efficiency|Light industries|Others|Liquids|Fossil|Methanol</t>
  </si>
  <si>
    <t>Efficiency|Light industries|Liquids|Fossil|Others</t>
  </si>
  <si>
    <t>Efficiency|Light industries|Others|Liquids|Fossil|Others</t>
  </si>
  <si>
    <t>Efficiency|Light industries|Liquids|P2L</t>
  </si>
  <si>
    <t>Efficiency|Light industries|Others|Liquids|P2L</t>
  </si>
  <si>
    <t>Efficiency|Light industries|Solid bio and waste</t>
  </si>
  <si>
    <t>Efficiency|Light industries|Others|Solid bio and waste</t>
  </si>
  <si>
    <t>Efficiency|Light industries|Solid bio and waste|Primary solid biomass</t>
  </si>
  <si>
    <t>Efficiency|Light industries|Others|Solid bio and waste|Primary solid biomass</t>
  </si>
  <si>
    <t>Efficiency|Light industries|Solid bio and waste|Waste</t>
  </si>
  <si>
    <t>Efficiency|Light industries|Others|Solid bio and waste|Waste</t>
  </si>
  <si>
    <t>Efficiency|Light industries|Electricity</t>
  </si>
  <si>
    <t>Efficiency|Light industries|Others|Electricity</t>
  </si>
  <si>
    <t>Efficiency|Light industries|Electricity|Direct</t>
  </si>
  <si>
    <t>Efficiency|Light industries|Electricity|Heat pumps</t>
  </si>
  <si>
    <t>Efficiency|Transportation|Aviation|Biomass</t>
  </si>
  <si>
    <t>Efficiency|Transportation|Aviation|Liquids|Bio</t>
  </si>
  <si>
    <t>MJ/km</t>
  </si>
  <si>
    <t>Efficiency|Transportation|Aviation|Liquids|Bio|Diesel</t>
  </si>
  <si>
    <t>Efficiency|Transportation|Aviation|Liquids|Bio|Gasoline</t>
  </si>
  <si>
    <t>Efficiency|Transportation|Aviation|Liquids|Bio|Methanol</t>
  </si>
  <si>
    <t>Efficiency|Transportation|Aviation|Liquids|Bio|Others</t>
  </si>
  <si>
    <t>Efficiency|Transportation|Aviation|Liquids|Fossil</t>
  </si>
  <si>
    <t>Efficiency|Transportation|Aviation|Liquids|Fossil|Diesel</t>
  </si>
  <si>
    <t>Efficiency|Transportation|Aviation|Liquids|Fossil|Gasoline</t>
  </si>
  <si>
    <t>Efficiency|Transportation|Aviation|Liquids|Fossil|Methanol</t>
  </si>
  <si>
    <t>Efficiency|Transportation|Aviation|Liquids|Fossil|Others</t>
  </si>
  <si>
    <t>Efficiency|Transportation|Aviation|Liquids|P2L</t>
  </si>
  <si>
    <t>Efficiency|Transportation|Aviation|Freight|Liquids|Bio</t>
  </si>
  <si>
    <t>Efficiency|Transportation|Aviation|Passenger|Liquids|Bio</t>
  </si>
  <si>
    <t>Efficiency|Transportation|Aviation|Freight|Liquids|Bio|Diesel</t>
  </si>
  <si>
    <t>Efficiency|Transportation|Aviation|Passenger|Liquids|Bio|Diesel</t>
  </si>
  <si>
    <t>Efficiency|Transportation|Aviation|Freight|Liquids|Bio|Gasoline</t>
  </si>
  <si>
    <t>Efficiency|Transportation|Aviation|Passenger|Liquids|Bio|Gasoline</t>
  </si>
  <si>
    <t>Efficiency|Transportation|Aviation|Freight|Liquids|Bio|Methanol</t>
  </si>
  <si>
    <t>Efficiency|Transportation|Aviation|Passenger|Liquids|Bio|Methanol</t>
  </si>
  <si>
    <t>Efficiency|Transportation|Aviation|Freight|Liquids|Bio|Others</t>
  </si>
  <si>
    <t>Efficiency|Transportation|Aviation|Passenger|Liquids|Bio|Others</t>
  </si>
  <si>
    <t>Efficiency|Transportation|Aviation|Freight|Liquids|Fossil</t>
  </si>
  <si>
    <t>Efficiency|Transportation|Aviation|Passenger|Liquids|Fossil</t>
  </si>
  <si>
    <t>Efficiency|Transportation|Aviation|Freight|Liquids|Fossil|Diesel</t>
  </si>
  <si>
    <t>Efficiency|Transportation|Aviation|Passenger|Liquids|Fossil|Diesel</t>
  </si>
  <si>
    <t>Efficiency|Transportation|Aviation|Freight|Liquids|Fossil|Gasoline</t>
  </si>
  <si>
    <t>Efficiency|Transportation|Aviation|Passenger|Liquids|Fossil|Gasoline</t>
  </si>
  <si>
    <t>Efficiency|Transportation|Aviation|Freight|Liquids|Fossil|Methanol</t>
  </si>
  <si>
    <t>Efficiency|Transportation|Aviation|Passenger|Liquids|Fossil|Methanol</t>
  </si>
  <si>
    <t>Efficiency|Transportation|Aviation|Freight|Liquids|Fossil|Others</t>
  </si>
  <si>
    <t>Efficiency|Transportation|Aviation|Passenger|Liquids|Fossil|Others</t>
  </si>
  <si>
    <t>Efficiency|Transportation|Aviation|Freight|Liquids|P2L</t>
  </si>
  <si>
    <t>Efficiency|Transportation|Aviation|Passenger|Liquids|P2L</t>
  </si>
  <si>
    <t>Efficiency|Transportation|Navigation|Biomass</t>
  </si>
  <si>
    <t>Efficiency|Transportation|Navigation|Liquids|Bio</t>
  </si>
  <si>
    <t>Efficiency|Transportation|Navigation||Liquids|Bio</t>
  </si>
  <si>
    <t>Efficiency|Transportation|Navigation|Liquids|Bio|Diesel</t>
  </si>
  <si>
    <t>Efficiency|Transportation|Navigation||Liquids|Bio|Diesel</t>
  </si>
  <si>
    <t>Efficiency|Transportation|Navigation|Liquids|Bio|Gasoline</t>
  </si>
  <si>
    <t>Efficiency|Transportation|Navigation||Liquids|Bio|Gasoline</t>
  </si>
  <si>
    <t>Efficiency|Transportation|Navigation|Liquids|Bio|Methanol</t>
  </si>
  <si>
    <t>Efficiency|Transportation|Navigation||Liquids|Bio|Methanol</t>
  </si>
  <si>
    <t>Efficiency|Transportation|Navigation|Liquids|Bio|Others</t>
  </si>
  <si>
    <t>Efficiency|Transportation|Navigation||Liquids|Bio|Others</t>
  </si>
  <si>
    <t>Efficiency|Transportation|Navigation|Liquids|Fossil</t>
  </si>
  <si>
    <t>Efficiency|Transportation|Navigation||Liquids|Fossil</t>
  </si>
  <si>
    <t>Efficiency|Transportation|Navigation|Liquids|Fossil|Diesel</t>
  </si>
  <si>
    <t>Efficiency|Transportation|Navigation||Liquids|Fossil|Diesel</t>
  </si>
  <si>
    <t>Efficiency|Transportation|Navigation|Liquids|Fossil|Gasoline</t>
  </si>
  <si>
    <t>Efficiency|Transportation|Navigation||Liquids|Fossil|Gasoline</t>
  </si>
  <si>
    <t>Efficiency|Transportation|Navigation|Liquids|Fossil|Methanol</t>
  </si>
  <si>
    <t>Efficiency|Transportation|Navigation||Liquids|Fossil|Methanol</t>
  </si>
  <si>
    <t>Efficiency|Transportation|Navigation|Liquids|Fossil|Others</t>
  </si>
  <si>
    <t>Efficiency|Transportation|Navigation||Liquids|Fossil|Others</t>
  </si>
  <si>
    <t>Efficiency|Transportation|Navigation|Liquids|P2L</t>
  </si>
  <si>
    <t>Efficiency|Transportation|Navigation||Liquids|P2L</t>
  </si>
  <si>
    <t>Efficiency|Transportation|Navigation|Freight|Biomass</t>
  </si>
  <si>
    <t>Efficiency|Transportation|Navigation|Freight|Liquids|Bio</t>
  </si>
  <si>
    <t>Efficiency|Transportation|Navigation|Passenger|Liquids|Bio</t>
  </si>
  <si>
    <t>Efficiency|Transportation|Navigation|Freight|Liquids|Bio|Diesel</t>
  </si>
  <si>
    <t>Efficiency|Transportation|Navigation|Passenger|Liquids|Bio|Diesel</t>
  </si>
  <si>
    <t>Efficiency|Transportation|Navigation|Freight|Liquids|Bio|Gasoline</t>
  </si>
  <si>
    <t>Efficiency|Transportation|Navigation|Passenger|Liquids|Bio|Gasoline</t>
  </si>
  <si>
    <t>Efficiency|Transportation|Navigation|Freight|Liquids|Bio|Methanol</t>
  </si>
  <si>
    <t>Efficiency|Transportation|Navigation|Passenger|Liquids|Bio|Methanol</t>
  </si>
  <si>
    <t>Efficiency|Transportation|Navigation|Freight|Liquids|Bio|Others</t>
  </si>
  <si>
    <t>Efficiency|Transportation|Navigation|Passenger|Liquids|Bio|Others</t>
  </si>
  <si>
    <t>Efficiency|Transportation|Navigation|Freight|Liquids|Fossil</t>
  </si>
  <si>
    <t>Efficiency|Transportation|Navigation|Passenger|Liquids|Fossil</t>
  </si>
  <si>
    <t>Efficiency|Transportation|Navigation|Freight|Liquids|Fossil|Diesel</t>
  </si>
  <si>
    <t>Efficiency|Transportation|Navigation|Passenger|Liquids|Fossil|Diesel</t>
  </si>
  <si>
    <t>Efficiency|Transportation|Navigation|Freight|Liquids|Fossil|Gasoline</t>
  </si>
  <si>
    <t>Efficiency|Transportation|Navigation|Passenger|Liquids|Fossil|Gasoline</t>
  </si>
  <si>
    <t>Efficiency|Transportation|Navigation|Freight|Liquids|Fossil|Methanol</t>
  </si>
  <si>
    <t>Efficiency|Transportation|Navigation|Passenger|Liquids|Fossil|Methanol</t>
  </si>
  <si>
    <t>Efficiency|Transportation|Navigation|Freight|Liquids|Fossil|Others</t>
  </si>
  <si>
    <t>Efficiency|Transportation|Navigation|Passenger|Liquids|Fossil|Others</t>
  </si>
  <si>
    <t>Efficiency|Transportation|Navigation|Freight|Liquids|P2L</t>
  </si>
  <si>
    <t>Efficiency|Transportation|Navigation|Passenger|Liquids|P2L</t>
  </si>
  <si>
    <t>Efficiency|Transportation|Navigation|Passenger|Biomass</t>
  </si>
  <si>
    <t>Efficiency|Transportation|Rail|Biomass</t>
  </si>
  <si>
    <t>Efficiency|Transportation|Rail|Liquids|Bio</t>
  </si>
  <si>
    <t>Efficiency|Transportation|Rail|Liquids|Bio|Diesel</t>
  </si>
  <si>
    <t>Efficiency|Transportation|Rail|Liquids|Bio|Gasoline</t>
  </si>
  <si>
    <t>Efficiency|Transportation|Rail|Liquids|Bio|Methanol</t>
  </si>
  <si>
    <t>Efficiency|Transportation|Rail|Liquids|Bio|Others</t>
  </si>
  <si>
    <t>Efficiency|Transportation|Rail|Liquids|Fossil</t>
  </si>
  <si>
    <t>Efficiency|Transportation|Rail|Liquids|Fossil|Diesel</t>
  </si>
  <si>
    <t>Efficiency|Transportation|Rail|Liquids|Fossil|Gasoline</t>
  </si>
  <si>
    <t>Efficiency|Transportation|Rail|Liquids|Fossil|Methanol</t>
  </si>
  <si>
    <t>Efficiency|Transportation|Rail|Liquids|Fossil|Others</t>
  </si>
  <si>
    <t>Efficiency|Transportation|Rail|Liquids|P2L</t>
  </si>
  <si>
    <t>Efficiency|Transportation|Rail|Electricity</t>
  </si>
  <si>
    <t>Efficiency|Transportation|Rail|Freight|Biomass</t>
  </si>
  <si>
    <t>Efficiency|Transportation|Rail|Freight|Electricity</t>
  </si>
  <si>
    <t>Efficiency|Transportation|Rail|Freight|Liquids|Bio</t>
  </si>
  <si>
    <t>Efficiency|Transportation|Rail|Freight|Liquids|Bio|</t>
  </si>
  <si>
    <t>Efficiency|Transportation|Rail|Freight|Liquids|Bio|Diesel</t>
  </si>
  <si>
    <t>Efficiency|Transportation|Rail|Freight|Liquids|Bio|Gasoline</t>
  </si>
  <si>
    <t>Efficiency|Transportation|Rail|Freight|Liquids|Bio|Methanol</t>
  </si>
  <si>
    <t>Efficiency|Transportation|Rail|Freight|Liquids|Bio|Others</t>
  </si>
  <si>
    <t>Efficiency|Transportation|Rail|Freight|Liquids|Fossil</t>
  </si>
  <si>
    <t>Efficiency|Transportation|Rail|Freight|Liquids|Fossil|Diesel</t>
  </si>
  <si>
    <t>Efficiency|Transportation|Rail|Freight|Liquids|Fossil|Gasoline</t>
  </si>
  <si>
    <t>Efficiency|Transportation|Rail|Freight|Liquids|Fossil|Methanol</t>
  </si>
  <si>
    <t>Efficiency|Transportation|Rail|Freight|Liquids|Fossil|Others</t>
  </si>
  <si>
    <t>Efficiency|Transportation|Rail|Freight|Liquids|P2L</t>
  </si>
  <si>
    <t>Efficiency|Transportation|Rail|Passenger|Biomass</t>
  </si>
  <si>
    <t>Efficiency|Transportation|Rail|Passenger|Electricity</t>
  </si>
  <si>
    <t>Efficiency|Transportation|Rail|Passenger|Liquids|Bio</t>
  </si>
  <si>
    <t>Efficiency|Transportation|Rail|Passenger|Liquids|Bio|Diesel</t>
  </si>
  <si>
    <t>Efficiency|Transportation|Rail|Passenger|Liquids|Bio|Gasoline</t>
  </si>
  <si>
    <t>Efficiency|Transportation|Rail|Passenger|Liquids|Bio|Methanol</t>
  </si>
  <si>
    <t>Efficiency|Transportation|Rail|Passenger|Liquids|Bio|Others</t>
  </si>
  <si>
    <t>Efficiency|Transportation|Rail|Passenger|Liquids|Fossil</t>
  </si>
  <si>
    <t>Efficiency|Transportation|Rail|Passenger|Liquids|Fossil|Diesel</t>
  </si>
  <si>
    <t>Efficiency|Transportation|Rail|Passenger|Liquids|Fossil|Gasoline</t>
  </si>
  <si>
    <t>Efficiency|Transportation|Rail|Passenger|Liquids|Fossil|Methanol</t>
  </si>
  <si>
    <t>Efficiency|Transportation|Rail|Passenger|Liquids|Fossil|Others</t>
  </si>
  <si>
    <t>Efficiency|Transportation|Rail|Passenger|Liquids|P2L</t>
  </si>
  <si>
    <t>Efficiency|Transportation|Road|Biomass</t>
  </si>
  <si>
    <t>Efficiency|Transportation|Road|Gases|Bio|Biomethane</t>
  </si>
  <si>
    <t>Efficiency|Transportation|Road|Gases|Fossil|Natural gas</t>
  </si>
  <si>
    <t>Efficiency|Transportation|Road|Gases|Hydrogen</t>
  </si>
  <si>
    <t>Efficiency|Transportation|Road|Gases|Hydrogen|HDV</t>
  </si>
  <si>
    <t>Efficiency|Transportation|Road|Gases|Others</t>
  </si>
  <si>
    <t>Efficiency|Transportation|Road|Gases|P2G</t>
  </si>
  <si>
    <t>Efficiency|Transportation|Road|Liquids|Bio</t>
  </si>
  <si>
    <t>Efficiency|Transportation|Road|Liquids|Bio|Diesel</t>
  </si>
  <si>
    <t>Efficiency|Transportation|Road|Liquids|Bio|Gasoline</t>
  </si>
  <si>
    <t>Efficiency|Transportation|Road|Liquids|Bio|Methanol</t>
  </si>
  <si>
    <t>Efficiency|Transportation|Road|Liquids|Bio|Others</t>
  </si>
  <si>
    <t>Efficiency|Transportation|Road|Liquids|Fossil</t>
  </si>
  <si>
    <t>Efficiency|Transportation|Road|Liquids|Fossil|Diesel</t>
  </si>
  <si>
    <t>Efficiency|Transportation|Road|Liquids|Fossil|Gasoline</t>
  </si>
  <si>
    <t>Efficiency|Transportation|Road|Liquids|Fossil|Methanol</t>
  </si>
  <si>
    <t>Efficiency|Transportation|Road|Liquids|Fossil|Others</t>
  </si>
  <si>
    <t>Efficiency|Transportation|Road|Liquids|P2L</t>
  </si>
  <si>
    <t>Efficiency|Transportation|Road|Electricity</t>
  </si>
  <si>
    <t>Efficiency|Transportation|Road|Electricity|Battery</t>
  </si>
  <si>
    <t>Efficiency|Transportation|Road|Electricity|Hybrid</t>
  </si>
  <si>
    <t>Efficiency|Transportation|Road|Freight|Biomass</t>
  </si>
  <si>
    <t>Efficiency|Transportation|Road|Feight|Gases|Hydrogen</t>
  </si>
  <si>
    <t>Efficiency|Transportation|Road|Freight|Gases|Hydrogen|HDV</t>
  </si>
  <si>
    <t>Efficiency|Transportation|Road|Freight|Gases|Bio|Biomethane</t>
  </si>
  <si>
    <t>Efficiency|Transportation|Road|Freight|Gases|Fossil|Natural gas</t>
  </si>
  <si>
    <t>Efficiency|Transportation|Road|Freight|Gases|Others</t>
  </si>
  <si>
    <t>Efficiency|Transportation|Road|Freight|Gases|P2G</t>
  </si>
  <si>
    <t>Efficiency|Transportation|Road|Freight|Liquids|Bio</t>
  </si>
  <si>
    <t>Efficiency|Transportation|Road|Freight|Liquids|Bio|Diesel</t>
  </si>
  <si>
    <t>Efficiency|Transportation|Road|Freight|Liquids|Bio|Gasoline</t>
  </si>
  <si>
    <t>Efficiency|Transportation|Road|Freight|Liquids|Bio|Methanol</t>
  </si>
  <si>
    <t>Efficiency|Transportation|Road|Freight|Liquids|Bio|Others</t>
  </si>
  <si>
    <t>Efficiency|Transportation|Road|Freight|Liquids|Fossil</t>
  </si>
  <si>
    <t>Efficiency|Transportation|Road|Freight|Liquids|Fossil|Diesel</t>
  </si>
  <si>
    <t>Efficiency|Transportation|Road|Freight|Liquids|Fossil|Gasoline</t>
  </si>
  <si>
    <t>Efficiency|Transportation|Road|Freight|Liquids|Fossil|Methanol</t>
  </si>
  <si>
    <t>Efficiency|Transportation|Road|Freight|Liquids|Fossil|Others</t>
  </si>
  <si>
    <t>Efficiency|Transportation|Road|Freight|Liquids|P2L</t>
  </si>
  <si>
    <t>Efficiency|Transportation|Road|Freight|Electricity</t>
  </si>
  <si>
    <t>Efficiency|Transportation|Road|Freight|Electricity|Battery</t>
  </si>
  <si>
    <t>Efficiency|Transportation|Road|Freight|Electricity|Hybrid</t>
  </si>
  <si>
    <t>Efficiency|Transportation|Road|Freight|HDV</t>
  </si>
  <si>
    <t>Efficiency|Transportation|Road|Freight|HDV|Biomass</t>
  </si>
  <si>
    <t>Efficiency|Transportation|Road|Freight|HDV|Gases|Bio|Biomethane</t>
  </si>
  <si>
    <t>Efficiency|Transportation|Road|Freight|Gases|Bio|Biomethane|HDV</t>
  </si>
  <si>
    <t>Efficiency|Transportation|Road|Freight|HDV|Gases|Fossil|Natural gas</t>
  </si>
  <si>
    <t>Efficiency|Transportation|Road|Freight|Gases|Fossil|Natural gas|HDV</t>
  </si>
  <si>
    <t>Efficiency|Transportation|Road|Freight|HDV|Gases|Hydrogen</t>
  </si>
  <si>
    <t>Efficiency|Transportation|Road|Freight|HDV|Gases|Others</t>
  </si>
  <si>
    <t>Efficiency|Transportation|Road|Freight|HDV|Gases|P2G</t>
  </si>
  <si>
    <t>Efficiency|Transportation|Road|Freight|Gases|P2G|HDV</t>
  </si>
  <si>
    <t>Efficiency|Transportation|Road|Freight|HDV|Liquids|Bio</t>
  </si>
  <si>
    <t>Efficiency|Transportation|Road|Freight|Liquids|Bio|HDV</t>
  </si>
  <si>
    <t>Efficiency|Transportation|Road|Freight|HDV|Liquids|Bio|Diesel</t>
  </si>
  <si>
    <t>Efficiency|Transportation|Road|Freight|Liquids|Bio|Diesel|HDV</t>
  </si>
  <si>
    <t>Efficiency|Transportation|Road|Freight|HDV|Liquids|Bio|Gasoline</t>
  </si>
  <si>
    <t>Efficiency|Transportation|Road|Freight|Liquids|Bio|Gasoline|HDV</t>
  </si>
  <si>
    <t>Efficiency|Transportation|Road|Freight|HDV|Liquids|Bio|Methanol</t>
  </si>
  <si>
    <t>Efficiency|Transportation|Road|Freight|Liquids|Bio|Methanol|HDV</t>
  </si>
  <si>
    <t>Efficiency|Transportation|Road|Freight|HDV|Liquids|Bio|Others</t>
  </si>
  <si>
    <t>Efficiency|Transportation|Road|Freight|Liquids|Bio|Others|HDV</t>
  </si>
  <si>
    <t>Efficiency|Transportation|Road|Freight|HDV|Liquids|Fossil|</t>
  </si>
  <si>
    <t>Efficiency|Transportation|Road|Freight|Liquids|Fossil|HDV</t>
  </si>
  <si>
    <t>Efficiency|Transportation|Road|Freight|HDV|Liquids|Fossil|Diesel</t>
  </si>
  <si>
    <t>Efficiency|Transportation|Road|Freight|Liquids|Fossil|Diesel|HDV</t>
  </si>
  <si>
    <t>Efficiency|Transportation|Road|Freight|HDV|Liquids|Fossil|Gasoline</t>
  </si>
  <si>
    <t>Efficiency|Transportation|Road|Freight|Liquids|Fossil|Gasoline|HDV</t>
  </si>
  <si>
    <t>Efficiency|Transportation|Road|Freight|HDV|Liquids|Fossil|Methanol</t>
  </si>
  <si>
    <t>Efficiency|Transportation|Road|Freight|Liquids|Fossil|Methanol|HDV</t>
  </si>
  <si>
    <t>Efficiency|Transportation|Road|Freight|HDV|Liquids|Fossil|Others</t>
  </si>
  <si>
    <t>Efficiency|Transportation|Road|Freight|Liquids|Fossil|Others|HDV</t>
  </si>
  <si>
    <t>Efficiency|Transportation|Road|Freight|HDV|Liquids|P2L</t>
  </si>
  <si>
    <t>Efficiency|Transportation|Road|Freight|Liquids|P2L|HDV</t>
  </si>
  <si>
    <t>Efficiency|Transportation|Road|Freight|HDV|Electricity</t>
  </si>
  <si>
    <t>Efficiency|Transportation|Road|Freight|Electricity|HDV</t>
  </si>
  <si>
    <t>Efficiency|Transportation|Road|Freight|HDV|Electricity|Battery</t>
  </si>
  <si>
    <t>Efficiency|Transportation|Road|Freight|Electricity|Battery|HDV</t>
  </si>
  <si>
    <t>Efficiency|Transportation|Road|Freight|HDV|Electricity|Hybrid</t>
  </si>
  <si>
    <t>Efficiency|Transportation|Road|Freight|Electricity|Hybrid|HDV</t>
  </si>
  <si>
    <t>Efficiency|Transportation|Road|Freight|LDV</t>
  </si>
  <si>
    <t>Efficiency|Transportation|Road|Freight|LDV|Biomass</t>
  </si>
  <si>
    <t>Efficiency|Transportation|Road|Freight|LDV|Gases|Bio|Biomethane</t>
  </si>
  <si>
    <t>Efficiency|Transportation|Road|Freight|Gases|Bio|Biomethane|LDV</t>
  </si>
  <si>
    <t>Efficiency|Transportation|Road|Freight|LDV|Gases|Fossil|Natural gas</t>
  </si>
  <si>
    <t>Efficiency|Transportation|Road|Freight|Gases|Fossil|Natural gas|LDV</t>
  </si>
  <si>
    <t>Efficiency|Transportation|Road|Freight|LDV|Gases|Hydrogen</t>
  </si>
  <si>
    <t>Efficiency|Transportation|Road|Freight|Gases|Hydrogen|LDV</t>
  </si>
  <si>
    <t>Efficiency|Transportation|Road|Freight|LDV|Gases|Others</t>
  </si>
  <si>
    <t>Efficiency|Transportation|Road|Freight|LDV|Gases|P2G</t>
  </si>
  <si>
    <t>Efficiency|Transportation|Road|Freight|Gases|P2G|LDV</t>
  </si>
  <si>
    <t>Efficiency|Transportation|Road|Freight|LDV|Liquids|Bio</t>
  </si>
  <si>
    <t>Efficiency|Transportation|Road|Freight|Liquids|Bio|LDV</t>
  </si>
  <si>
    <t>Efficiency|Transportation|Road|Freight|LDV|Liquids|Bio|Diesel</t>
  </si>
  <si>
    <t>Efficiency|Transportation|Road|Freight|Liquids|Bio|Diesel|LDV</t>
  </si>
  <si>
    <t>Efficiency|Transportation|Road|Freight|LDV|Liquids|Bio|Gasoline</t>
  </si>
  <si>
    <t>Efficiency|Transportation|Road|Freight|Liquids|Bio|Gasoline|LDV</t>
  </si>
  <si>
    <t>Efficiency|Transportation|Road|Freight|LDV|Liquids|Bio|Methanol</t>
  </si>
  <si>
    <t>Efficiency|Transportation|Road|Freight|Liquids|Bio|Methanol|LDV</t>
  </si>
  <si>
    <t>Efficiency|Transportation|Road|Freight|LDV|Liquids|Bio|Others</t>
  </si>
  <si>
    <t>Efficiency|Transportation|Road|Freight|Liquids|Bio|Others|LDV</t>
  </si>
  <si>
    <t>Efficiency|Transportation|Road|Freight|LDV|Liquids|Fossil</t>
  </si>
  <si>
    <t>Efficiency|Transportation|Road|Freight|Liquids|Fossil|LDV</t>
  </si>
  <si>
    <t>Efficiency|Transportation|Road|Freight|LDV|Liquids|Fossil|Diesel</t>
  </si>
  <si>
    <t>Efficiency|Transportation|Road|Freight|Liquids|Fossil|Diesel|LDV</t>
  </si>
  <si>
    <t>Efficiency|Transportation|Road|Freight|LDV|Liquids|Fossil|Gasoline</t>
  </si>
  <si>
    <t>Efficiency|Transportation|Road|Freight|Liquids|Fossil|Gasoline|LDV</t>
  </si>
  <si>
    <t>Efficiency|Transportation|Road|Freight|LDV|Liquids|Fossil|Methanol</t>
  </si>
  <si>
    <t>Efficiency|Transportation|Road|Freight|Liquids|Fossil|Methanol|LDV</t>
  </si>
  <si>
    <t>Efficiency|Transportation|Road|Freight|LDV|Liquids|Fossil|Others</t>
  </si>
  <si>
    <t>Efficiency|Transportation|Road|Freight|Liquids|Fossil|Others|LDV</t>
  </si>
  <si>
    <t>Efficiency|Transportation|Road|Freight|LDV|Liquids|P2L|PC0</t>
  </si>
  <si>
    <t>Efficiency|Transportation|Road|Freight|Liquids|P2L|LDV</t>
  </si>
  <si>
    <t>Efficiency|Transportation|Road|Freight|LDV|Electricity</t>
  </si>
  <si>
    <t>Efficiency|Transportation|Road|Freight|Electricity|LDV</t>
  </si>
  <si>
    <t>Efficiency|Transportation|Road|Freight|LDV|Electricity|Battery</t>
  </si>
  <si>
    <t>Efficiency|Transportation|Road|Freight|Electricity|Battery|LDV</t>
  </si>
  <si>
    <t>Efficiency|Transportation|Road|Freight|LDV|Electricity|Hybrid</t>
  </si>
  <si>
    <t>Efficiency|Transportation|Road|Freight|Electricity|Hybrid|LDV</t>
  </si>
  <si>
    <t>Efficiency|Transportation|Road|Passenger|Biomass</t>
  </si>
  <si>
    <t>Efficiency|Transportation|Road|Passenger|Gases|Bio|Biomethane</t>
  </si>
  <si>
    <t>Efficiency|Transportation|Road|Passenger|Gases|Fossil|Natural gas</t>
  </si>
  <si>
    <t>Efficiency|Transportation|Road|Passenger|Gases|Hydrogen</t>
  </si>
  <si>
    <t>Efficiency|Transportation|Road|Passenger|Gases|Others</t>
  </si>
  <si>
    <t>Efficiency|Transportation|Road|Passenger|Gases|P2G</t>
  </si>
  <si>
    <t>Efficiency|Transportation|Road|Passenger|Liquids|Bio</t>
  </si>
  <si>
    <t>Efficiency|Transportation|Road|Passenger|Liquids|Bio|Diesel</t>
  </si>
  <si>
    <t>Efficiency|Transportation|Road|Passenger|Liquids|Bio|Gasoline</t>
  </si>
  <si>
    <t>Efficiency|Transportation|Road|Passenger|Liquids|Bio|Methanol</t>
  </si>
  <si>
    <t>Efficiency|Transportation|Road|Passenger|Liquids|Bio|Others</t>
  </si>
  <si>
    <t>Efficiency|Transportation|Road|Passenger|Liquids|Fossil</t>
  </si>
  <si>
    <t>Efficiency|Transportation|Road|Passenger|Liquids|Fossil|Diesel</t>
  </si>
  <si>
    <t>Efficiency|Transportation|Road|Passenger|Liquids|Fossil|Gasoline</t>
  </si>
  <si>
    <t>Efficiency|Transportation|Road|Passenger|Liquids|Fossil|Methanol</t>
  </si>
  <si>
    <t>Efficiency|Transportation|Road|Passenger|Liquids|Fossil|Others</t>
  </si>
  <si>
    <t>Efficiency|Transportation|Road|Passenger|Liquids|P2L</t>
  </si>
  <si>
    <t>Efficiency|Transportation|Road|Passenger|Electricity</t>
  </si>
  <si>
    <t>Efficiency|Transportation|Road|Passenger|Electricity|Battery</t>
  </si>
  <si>
    <t>Efficiency|Transportation|Road|Passenger|Electricity|Hybrid</t>
  </si>
  <si>
    <t>Efficiency|Transportation|Road|Passenger|BS0</t>
  </si>
  <si>
    <t>Efficiency|Transportation|Road|Passenger|BS0|Biomass</t>
  </si>
  <si>
    <t>Efficiency|Transportation|Road|Passenger|BS0|Gases|Bio|Biomethane</t>
  </si>
  <si>
    <t>Efficiency|Transportation|Road|Passenger|Gases|Bio|Biomethane|BS0</t>
  </si>
  <si>
    <t>Efficiency|Transportation|Road|Passenger|BS0|Gases|Fossil|Natural gas</t>
  </si>
  <si>
    <t>Efficiency|Transportation|Road|Passenger|Gases|Fossil|Natural gas|BS0</t>
  </si>
  <si>
    <t>Efficiency|Transportation|Road|Passenger|BS0|Gases|Others</t>
  </si>
  <si>
    <t>Efficiency|Transportation|Road|Passenger|BS0|Gases|P2G</t>
  </si>
  <si>
    <t>Efficiency|Transportation|Road|Passenger|Gases|P2G|BS0</t>
  </si>
  <si>
    <t>Efficiency|Transportation|Road|Passenger|BS0|Gases|Hydrogen</t>
  </si>
  <si>
    <t>Efficiency|Transportation|Road|Passenger|Gases|Hydrogen|BS0</t>
  </si>
  <si>
    <t>Efficiency|Transportation|Road|Passenger|BS0|Liquids|Bio</t>
  </si>
  <si>
    <t>Efficiency|Transportation|Road|Passenger|Liquids|Bio|BS0</t>
  </si>
  <si>
    <t>Efficiency|Transportation|Road|Passenger|BS0|Liquids|Bio|Diesel</t>
  </si>
  <si>
    <t>Efficiency|Transportation|Road|Passenger|Liquids|Bio|Diesel|BS0</t>
  </si>
  <si>
    <t>Efficiency|Transportation|Road|Passenger|BS0|Liquids|Bio|Gasoline</t>
  </si>
  <si>
    <t>Efficiency|Transportation|Road|Passenger|Liquids|Bio|Gasoline|BS0</t>
  </si>
  <si>
    <t>Efficiency|Transportation|Road|Passenger|BS0|Liquids|Bio|Methanol</t>
  </si>
  <si>
    <t>Efficiency|Transportation|Road|Passenger|Liquids|Bio|Methanol|BS0</t>
  </si>
  <si>
    <t>Efficiency|Transportation|Road|Passenger|BS0|Liquids|Bio|Others</t>
  </si>
  <si>
    <t>Efficiency|Transportation|Road|Passenger|Liquids|Bio|Others|BS0</t>
  </si>
  <si>
    <t>Efficiency|Transportation|Road|Passenger|BS0|Liquids|Fossil</t>
  </si>
  <si>
    <t>Efficiency|Transportation|Road|Passenger|Liquids|Fossil|BS0</t>
  </si>
  <si>
    <t>Efficiency|Transportation|Road|Passenger|BS0|Liquids|Fossil|Diesel</t>
  </si>
  <si>
    <t>Efficiency|Transportation|Road|Passenger|Liquids|Fossil|Diesel|BS0</t>
  </si>
  <si>
    <t>Efficiency|Transportation|Road|Passenger|BS0|Liquids|Fossil|Gasoline</t>
  </si>
  <si>
    <t>Efficiency|Transportation|Road|Passenger|Liquids|Fossil|Gasoline|BS0</t>
  </si>
  <si>
    <t>Efficiency|Transportation|Road|Passenger|BS0|Liquids|Fossil|Methanol</t>
  </si>
  <si>
    <t>Efficiency|Transportation|Road|Passenger|Liquids|Fossil|Methanol|BS0</t>
  </si>
  <si>
    <t>Efficiency|Transportation|Road|Passenger|BS0|Liquids|Fossil|Others</t>
  </si>
  <si>
    <t>Efficiency|Transportation|Road|Passenger|Liquids|Fossil|Others|BS0</t>
  </si>
  <si>
    <t>Efficiency|Transportation|Road|Passenger|BS0|Liquids|P2L</t>
  </si>
  <si>
    <t>Efficiency|Transportation|Road|Passenger|Liquids|P2L|BS0</t>
  </si>
  <si>
    <t>Efficiency|Transportation|Road|Passenger|BS0|Electricity</t>
  </si>
  <si>
    <t>Efficiency|Transportation|Road|Passenger|Electricity|BS0</t>
  </si>
  <si>
    <t>Efficiency|Transportation|Road|Passenger|BS0|Electricity|Battery</t>
  </si>
  <si>
    <t>Efficiency|Transportation|Road|Passenger|Electricity|Battery|BS0</t>
  </si>
  <si>
    <t>Efficiency|Transportation|Road|Passenger|BS0|Electricity|Hybrid</t>
  </si>
  <si>
    <t>Efficiency|Transportation|Road|Passenger|Electricity|Hybrid|BS0</t>
  </si>
  <si>
    <t>Efficiency|Transportation|Road|Passenger|PC0</t>
  </si>
  <si>
    <t>Efficiency|Transportation|Road|Passenger|PC0|Biomass</t>
  </si>
  <si>
    <t>Efficiency|Transportation|Road|Passenger|PC0|Gases|Bio|Biomethane</t>
  </si>
  <si>
    <t>Efficiency|Transportation|Road|Passenger|Gases|Bio|Biomethane|PC0</t>
  </si>
  <si>
    <t>Efficiency|Transportation|Road|Passenger|PC0|Gases|Fossil|Natural gas</t>
  </si>
  <si>
    <t>Efficiency|Transportation|Road|Passenger|Gases|Fossil|Natural gas|PC0</t>
  </si>
  <si>
    <t>Efficiency|Transportation|Road|Passenger|PC0|Gases|Others</t>
  </si>
  <si>
    <t>Efficiency|Transportation|Road|Passenger|PC0|Gases|P2G</t>
  </si>
  <si>
    <t>Efficiency|Transportation|Road|Passenger|Gases|P2G|PC0</t>
  </si>
  <si>
    <t>Efficiency|Transportation|Road|Passenger|PC0|Liquids|Bio</t>
  </si>
  <si>
    <t>Efficiency|Transportation|Road|Passenger|Liquids|Bio|PC0</t>
  </si>
  <si>
    <t>Efficiency|Transportation|Road|Passenger|PC0|Liquids|Bio|Diesel</t>
  </si>
  <si>
    <t>Efficiency|Transportation|Road|Passenger|Liquids|Bio|Diesel|PC0</t>
  </si>
  <si>
    <t>Efficiency|Transportation|Road|Passenger|PC0|Liquids|Bio|Gasoline</t>
  </si>
  <si>
    <t>Efficiency|Transportation|Road|Passenger|Liquids|Bio|Gasoline|PC0</t>
  </si>
  <si>
    <t>Efficiency|Transportation|Road|Passenger|PC0|Liquids|Bio|Methanol</t>
  </si>
  <si>
    <t>Efficiency|Transportation|Road|Passenger|Liquids|Bio|Methanol|PC0</t>
  </si>
  <si>
    <t>Efficiency|Transportation|Road|Passenger|PC0|Liquids|Bio|Others</t>
  </si>
  <si>
    <t>Efficiency|Transportation|Road|Passenger|Liquids|Bio|Others|PC0</t>
  </si>
  <si>
    <t>Efficiency|Transportation|Road|Passenger|PC0|Liquids|Fossil</t>
  </si>
  <si>
    <t>Efficiency|Transportation|Road|Passenger|Liquids|Fossil|PC0</t>
  </si>
  <si>
    <t>Efficiency|Transportation|Road|Passenger|PC0|Liquids|Fossil|Diesel</t>
  </si>
  <si>
    <t>Efficiency|Transportation|Road|Passenger|Liquids|Fossil|Diesel|PC0</t>
  </si>
  <si>
    <t>Efficiency|Transportation|Road|Passenger|PC0|Liquids|Fossil|Gasoline</t>
  </si>
  <si>
    <t>Efficiency|Transportation|Road|Passenger|Liquids|Fossil|Gasoline|PC0</t>
  </si>
  <si>
    <t>Efficiency|Transportation|Road|Passenger|PC0|Liquids|Fossil|Methanol</t>
  </si>
  <si>
    <t>Efficiency|Transportation|Road|Passenger|Liquids|Fossil|Methanol|PC0</t>
  </si>
  <si>
    <t>Efficiency|Transportation|Road|Passenger|PC0|Liquids|Fossil|Others</t>
  </si>
  <si>
    <t>Efficiency|Transportation|Road|Passenger|Liquids|Fossil|Others|PC0</t>
  </si>
  <si>
    <t>Efficiency|Transportation|Road|Passenger|PC0|Liquids|P2L</t>
  </si>
  <si>
    <t>Efficiency|Transportation|Road|Passenger|Liquids|P2L|PC0</t>
  </si>
  <si>
    <t>Efficiency|Transportation|Road|Passenger|PC0|Electricity</t>
  </si>
  <si>
    <t>Efficiency|Transportation|Road|Passenger|Electricity|PC0</t>
  </si>
  <si>
    <t>Efficiency|Transportation|Road|Passenger|PC0|Electricity|Battery</t>
  </si>
  <si>
    <t>Efficiency|Transportation|Road|Passenger|Electricity|Battery|PC0</t>
  </si>
  <si>
    <t>Efficiency|Transportation|Road|Passenger|PC0|Electricity|Hybrid</t>
  </si>
  <si>
    <t>Efficiency|Transportation|Road|Passenger|Electricity|Hybrid|PC0</t>
  </si>
  <si>
    <t>Efficiency|Electricty|Biomass</t>
  </si>
  <si>
    <t>Efficiency|Electricty|Biomass|CCS</t>
  </si>
  <si>
    <t>Efficiency|Electricity|Coal</t>
  </si>
  <si>
    <t>Efficiency|Electricity|Coal|CCS</t>
  </si>
  <si>
    <t>Efficiency|Electricity|Coal|Brown Coal</t>
  </si>
  <si>
    <t>Efficiency|Electricity|Coal|Brown Coal|CCS</t>
  </si>
  <si>
    <t>Efficiency|Electricity|Coal|Brown Coal|Lignite</t>
  </si>
  <si>
    <t>Efficiency|Electricity|Coal|Brown Coal|Lignite|CCS</t>
  </si>
  <si>
    <t>Efficiency|Electricity|Coal|Brown Coal|Sub-bituminous coal</t>
  </si>
  <si>
    <t>Efficiency|Electricity|Coal|Brown Coal|Sub-bituminous coal|CCS</t>
  </si>
  <si>
    <t>Efficiency|Electricity|Coal|Coal products</t>
  </si>
  <si>
    <t>Efficiency|Electricity|Coal|Coal products|CCS</t>
  </si>
  <si>
    <t>Efficiency|Electricity|Coal|Hard Coal</t>
  </si>
  <si>
    <t>Efficiency|Electricity|Coal|Hard Coal|CCS</t>
  </si>
  <si>
    <t>Efficiency|Electricity|Coal|Hard Coal|Anthracite</t>
  </si>
  <si>
    <t>Efficiency|Electricity|Coal|Hard Coal|Anthracite|CCS</t>
  </si>
  <si>
    <t>Efficiency|Electricity|Coal|Hard Coal|Bituminous coal</t>
  </si>
  <si>
    <t>Efficiency|Electricity|Coal|Hard Coal|Bituminous coal|CCS</t>
  </si>
  <si>
    <t>Efficiency|Electricity|Coal|Hard Coal|Coking coal</t>
  </si>
  <si>
    <t>Efficiency|Electricity|Coal|Hard Coal|Coking coal|CCS</t>
  </si>
  <si>
    <t>Efficiency|Electricity|Gases|Bio</t>
  </si>
  <si>
    <t>Efficiency|Electricity|Gases|Bio|CCS</t>
  </si>
  <si>
    <t>Efficiency|Electricity|Gases|Bio|Biogas</t>
  </si>
  <si>
    <t>Efficiency|Electricity|Gases|Bio|Biogas|CCS</t>
  </si>
  <si>
    <t>Efficiency|Electricity|Gases|Bio|Biomethane</t>
  </si>
  <si>
    <t>Efficiency|Electricity|Gases|Bio|Biomethane|CCS</t>
  </si>
  <si>
    <t>Efficiency|Electricity|Gases|Bio|Others</t>
  </si>
  <si>
    <t>Efficiency|Electricity|Gases|Bio|Others|CCS</t>
  </si>
  <si>
    <t>Efficiency|Electricity|Gases|Fossil|Natural gas</t>
  </si>
  <si>
    <t>Efficiency|Electricity|Gas|Fossil|Natural Gas</t>
  </si>
  <si>
    <t>Efficiency|Electricity|Gases|Fossil|Natural gas|CCS</t>
  </si>
  <si>
    <t>Efficiency|Electricity|Gases|Hydrogen</t>
  </si>
  <si>
    <t>Efficiency|Electricity|Gases|Hydrogen|CCS</t>
  </si>
  <si>
    <t>Efficiency|Electricity|Gases|Others</t>
  </si>
  <si>
    <t>Efficiency|Electricity|Gases|Others|CCS</t>
  </si>
  <si>
    <t>Efficiency|Electricity|Gases|P2G</t>
  </si>
  <si>
    <t>Efficiency|Electricity|Gases|P2G|CCS</t>
  </si>
  <si>
    <t>Efficiency|Electricity|Gases|Syngas</t>
  </si>
  <si>
    <t>Efficiency|Electricity|Gases|Syngas|CCS</t>
  </si>
  <si>
    <t>Efficiency|Electricity|Geothermal</t>
  </si>
  <si>
    <t>Efficiency|Electricity|Hydro</t>
  </si>
  <si>
    <t>Efficiency|Electricity|Hydro|dam</t>
  </si>
  <si>
    <t>Efficiency|Electricity|Hydro|river</t>
  </si>
  <si>
    <t>Efficiency|Electricity|Liquids|Bio</t>
  </si>
  <si>
    <t>Efficiency|Electricity|Liquids|Bio|CCS</t>
  </si>
  <si>
    <t>Efficiency|Electricity|Liquids|Bio|Diesel</t>
  </si>
  <si>
    <t>Efficiency|Electricity|Liquids|Bio|Diesel|CCS</t>
  </si>
  <si>
    <t>Efficiency|Electricity|Liquids|Bio|Gasoline</t>
  </si>
  <si>
    <t>Efficiency|Electricity|Liquids|Bio|Gasoline|CCS</t>
  </si>
  <si>
    <t>Efficiency|Electricity|Liquids|Bio|Methanol</t>
  </si>
  <si>
    <t>Efficiency|Electricity|Liquids|Bio|Methanol|CCS</t>
  </si>
  <si>
    <t>Efficiency|Electricity|Liquids|Bio|Others</t>
  </si>
  <si>
    <t>Efficiency|Electricity|Liquids|Bio|Others|CCS</t>
  </si>
  <si>
    <t>Efficiency|Electricity|Liquids|Fossil</t>
  </si>
  <si>
    <t>Efficiency|Electricity|Liquids|Fossil|CCS</t>
  </si>
  <si>
    <t>Efficiency|Electricity|Liquids|Fossil|Diesel</t>
  </si>
  <si>
    <t>Efficiency|Electricity|Liquids|Fossil|Diesel|CCS</t>
  </si>
  <si>
    <t>Efficiency|Electricity|Liquids|Fossil|Gasoline</t>
  </si>
  <si>
    <t>Efficiency|Electricity|Liquids|Fossil|Gasoline|CCS</t>
  </si>
  <si>
    <t>Efficiency|Electricity|Liquids|Fossil|Methanol</t>
  </si>
  <si>
    <t>Efficiency|Electricity|Liquids|Fossil|Methanol|CCS</t>
  </si>
  <si>
    <t>Efficiency|Electricity|Liquids|Fossil|Others</t>
  </si>
  <si>
    <t>Efficiency|Electricity|Liquids|Fossil|Others|CCS</t>
  </si>
  <si>
    <t>Efficiency|Electricity|Liquids|P2L</t>
  </si>
  <si>
    <t>Efficiency|Electricity|Liquids|P2L|CCS</t>
  </si>
  <si>
    <t>Efficiency|Electricity|Nuclear</t>
  </si>
  <si>
    <t>Efficiency|Electricity|Ocean</t>
  </si>
  <si>
    <t>Efficiency|Electricity|Solar</t>
  </si>
  <si>
    <t>Efficiency|Electricity|Solar|CSP</t>
  </si>
  <si>
    <t>Efficiency|Electricity|Solar|Open field</t>
  </si>
  <si>
    <t>Efficiency|Electricity|Solar|Rooftop PV</t>
  </si>
  <si>
    <t>Efficiency|Electricity|Solid bio and waste</t>
  </si>
  <si>
    <t>Efficiency|Electricity|Solid bio and waste|CCS</t>
  </si>
  <si>
    <t>Efficiency|Electricity|Solid bio and waste|Primary solid biomass</t>
  </si>
  <si>
    <t>Efficiency|Electricity|Solid bio and waste|Primary solid biomass|CCS</t>
  </si>
  <si>
    <t>Efficiency|Electricity|Solid bio and waste|Waste</t>
  </si>
  <si>
    <t>Efficiency|Electricity|Solid bio and waste|Waste|CCS</t>
  </si>
  <si>
    <t>Efficiency|Electricity|Wind</t>
  </si>
  <si>
    <t>Efficiency|Electricity|Wind|Offshore</t>
  </si>
  <si>
    <t>Efficiency|Electricity|Wind|Onshore</t>
  </si>
  <si>
    <t>Efficiency|Flexibility|Electricity Storage</t>
  </si>
  <si>
    <t>Efficiency|Flexibility|Electricity Storage|Medium duration</t>
  </si>
  <si>
    <t>Efficiency|Flexibility|Electricity Storage|Short duration</t>
  </si>
  <si>
    <t>Efficiency|Flexibility|Interconnect Importing Capacity</t>
  </si>
  <si>
    <t>Efficiency|Heat|Biomass</t>
  </si>
  <si>
    <t>Efficiency|Heat|Biomass|CCS</t>
  </si>
  <si>
    <t>Efficiency|Heat|Coal</t>
  </si>
  <si>
    <t>Efficiency|Heat|Coal|CCS</t>
  </si>
  <si>
    <t>Efficiency|Heat|Coal|Brown Coal</t>
  </si>
  <si>
    <t>Efficiency|Heat|Coal|Brown Coal|CCS</t>
  </si>
  <si>
    <t>Efficiency|Heat|Coal|Brown Coal|Lignite</t>
  </si>
  <si>
    <t>Efficiency|Heat|Coal|Brown Coal|Lignite|CCS</t>
  </si>
  <si>
    <t>Efficiency|Heat|Coal|Brown Coal|Sub-bituminous coal</t>
  </si>
  <si>
    <t>Efficiency|Heat|Coal|Brown Coal|Sub-bituminous coal|CCS</t>
  </si>
  <si>
    <t>Efficiency|Heat|Coal|Coal products</t>
  </si>
  <si>
    <t>Efficiency|Heat|Coal|Coal products|CCS</t>
  </si>
  <si>
    <t>Efficiency|Heat|Coal|Hard Coal</t>
  </si>
  <si>
    <t>Efficiency|Heat|Coal|Hard Coal|CCS</t>
  </si>
  <si>
    <t>Efficiency|Heat|Coal|Hard Coal|Anthracite</t>
  </si>
  <si>
    <t>Efficiency|Heat|Coal|Hard Coal|Anthracite|CCS</t>
  </si>
  <si>
    <t>Efficiency|Heat|Coal|Hard Coal|Bituminous coal</t>
  </si>
  <si>
    <t>Efficiency|Heat|Coal|Hard Coal|Bituminous coal|CCS</t>
  </si>
  <si>
    <t>Efficiency|Heat|Coal|Hard Coal|Coking coal</t>
  </si>
  <si>
    <t>Efficiency|Heat|Coal|Hard Coal|Coking coal|CCS</t>
  </si>
  <si>
    <t>Efficiency|Heat|Electricity</t>
  </si>
  <si>
    <t>Efficiency|Heat|Electricity|Direct</t>
  </si>
  <si>
    <t>Efficiency|Heat|Direct</t>
  </si>
  <si>
    <t>Efficiency|Heat|Electricity|Heat pump</t>
  </si>
  <si>
    <t>Efficiency|Heat|Gases|Bio</t>
  </si>
  <si>
    <t>Efficiency|Heat|Gases|Bio|CCS</t>
  </si>
  <si>
    <t>Efficiency|Heat|Gases|Bio|Biogas|</t>
  </si>
  <si>
    <t>Efficiency|Heat|Gases|Bio|Biogas</t>
  </si>
  <si>
    <t>Efficiency|Heat|Gases|Bio|Biogas|CCS</t>
  </si>
  <si>
    <t>Efficiency|Heat|Gases|Bio|Biomethane</t>
  </si>
  <si>
    <t>Efficiency|Heat|Gases|Bio|Biomethane|CCS</t>
  </si>
  <si>
    <t>Efficiency|Heat|Gases|Bio|Others</t>
  </si>
  <si>
    <t>Efficiency|Heat|Liquids|Bio|Others</t>
  </si>
  <si>
    <t>Efficiency|Heat|Gases|Bio|Others|CCS</t>
  </si>
  <si>
    <t>Efficiency|Heat|Gases|Fossil|Natural Gas</t>
  </si>
  <si>
    <t>Efficiency|Heat|Gases|Fossil|Natural Gas|CCS</t>
  </si>
  <si>
    <t>Efficiency|Heat|Gases|Hydrogen</t>
  </si>
  <si>
    <t>Efficiency|Heat|Gases|Hydrogen|CCS</t>
  </si>
  <si>
    <t>Efficiency|Heat|Gases|Others</t>
  </si>
  <si>
    <t>Efficiency|Heat|Gases|Others|CCS</t>
  </si>
  <si>
    <t>Efficiency|Heat|Gases|P2G</t>
  </si>
  <si>
    <t>Efficiency|Heat|Gases|P2G|CCS</t>
  </si>
  <si>
    <t>Efficiency|Heat|Gases|Syngas</t>
  </si>
  <si>
    <t>Efficiency|Heat|Gases|Syngas|CCS</t>
  </si>
  <si>
    <t>Efficiency|Heat|Geothermal</t>
  </si>
  <si>
    <t>Efficiency|Heat|Liquids|Bio</t>
  </si>
  <si>
    <t>Efficiency|Heat|Liquids|Bio|CCS</t>
  </si>
  <si>
    <t>Efficiency|Heat|Liquids|Bio|Diesel</t>
  </si>
  <si>
    <t>Efficiency|Heat|Liquids|Bio|Diesel|CCS</t>
  </si>
  <si>
    <t>Efficiency|Heat|Liquids|Bio|Gasoline</t>
  </si>
  <si>
    <t>Efficiency|Heat|Liquids|Bio|Gasoline|CCS</t>
  </si>
  <si>
    <t>Efficiency|Heat|Liquids|Bio|Methanol</t>
  </si>
  <si>
    <t>Efficiency|Heat|Liquids|Bio|Methanol|CCS</t>
  </si>
  <si>
    <t>Efficiency|Heat|Liquids|Bio|Others|CCS</t>
  </si>
  <si>
    <t>Efficiency|Heat|Liquids|Fossil</t>
  </si>
  <si>
    <t>Efficiency|Heat|Liquids|Fossil|CCS</t>
  </si>
  <si>
    <t>Efficiency|Heat|Liquids|Fossil|Diesel</t>
  </si>
  <si>
    <t>Efficiency|Heat|Liquids|Fossil|Diesel|CCS</t>
  </si>
  <si>
    <t>Efficiency|Heat|Liquids|Fossil|Gasoline</t>
  </si>
  <si>
    <t>Efficiency|Heat|Liquids|Fossil|Gasoline|CCS</t>
  </si>
  <si>
    <t>Efficiency|Heat|Liquids|Fossil|Methanol</t>
  </si>
  <si>
    <t>Efficiency|Heat|Liquids|Fossil|Methanol|CCS</t>
  </si>
  <si>
    <t>Efficiency|Heat|Liquids|Fossil|Others</t>
  </si>
  <si>
    <t>Efficiency|Heat|Liquids|Fossil|Others|CCS</t>
  </si>
  <si>
    <t>Efficiency|Heat|Liquids|P2L</t>
  </si>
  <si>
    <t>Efficiency|Heat|Liquids|P2L|CCS</t>
  </si>
  <si>
    <t>Efficiency|Heat|Solar</t>
  </si>
  <si>
    <t>Efficiency|Heat|Solid bio and waste</t>
  </si>
  <si>
    <t>Efficiency|Heat|Solid bio and waste|CCS</t>
  </si>
  <si>
    <t>Efficiency|Heat|Solid bio and waste|Primary solid biomass</t>
  </si>
  <si>
    <t>Efficiency|Heat|Solid bio and waste|Primary solid biomass|CCS</t>
  </si>
  <si>
    <t>Efficiency|Heat|Solid bio and waste|Waste</t>
  </si>
  <si>
    <t>Efficiency|Heat|Solid bio and waste|Waste|CCS</t>
  </si>
  <si>
    <t>Efficiency|Hydrogen|Biomass</t>
  </si>
  <si>
    <t>Efficiency|Hydrogen|Biomass|CCS</t>
  </si>
  <si>
    <t>Efficiency|Hydrogen|Coal</t>
  </si>
  <si>
    <t>Efficiency|Hydrogen|Coal|CCS</t>
  </si>
  <si>
    <t>Efficiency|Hydrogen|Coal|Brown Coal</t>
  </si>
  <si>
    <t>Efficiency|Hydrogen|Coal|Brown Coal|CCS</t>
  </si>
  <si>
    <t>Efficiency|Hydrogen|Coal|Brown Coal|Lignite</t>
  </si>
  <si>
    <t>Efficiency|Hydrogen|Coal|Brown Coal|Lignite|CCS</t>
  </si>
  <si>
    <t>Efficiency|Hydrogen|Coal|Brown Coal|Sub-bituminous coal</t>
  </si>
  <si>
    <t>Efficiency|Hydrogen|Coal|Brown Coal|Sub-bituminous coal|CCS</t>
  </si>
  <si>
    <t>Efficiency|Hydrogen|Coal|Coal products</t>
  </si>
  <si>
    <t>Efficiency|Hydrogen|Coal|Coal products|CCS</t>
  </si>
  <si>
    <t>Efficiency|Hydrogen|Coal|Hard Coal</t>
  </si>
  <si>
    <t>Efficiency|Hydrogen|Coal|Hard Coal|CCS</t>
  </si>
  <si>
    <t>Efficiency|Hydrogen|Coal|Hard Coal|Anthracite</t>
  </si>
  <si>
    <t>Efficiency|Hydrogen|Coal|Hard Coal|Anthracite|CCS</t>
  </si>
  <si>
    <t>Efficiency|Hydrogen|Coal|Hard Coal|Bituminous coal</t>
  </si>
  <si>
    <t>Efficiency|Hydrogen|Coal|Hard Coal|Bituminous coal|CCS</t>
  </si>
  <si>
    <t>Efficiency|Hydrogen|Coal|Hard Coal|Coking coal</t>
  </si>
  <si>
    <t>Efficiency|Hydrogen|Coal|Hard Coal|Coking coal|CCS</t>
  </si>
  <si>
    <t>Efficiency|Hydrogen|Electricity</t>
  </si>
  <si>
    <t>Efficiency|Hydrogen|Gases|Bio</t>
  </si>
  <si>
    <t>Efficiency|Hydrogen|Gases|Bio|CCS</t>
  </si>
  <si>
    <t>Efficiency|Hydrogen|Gases|Bio|Biomethane</t>
  </si>
  <si>
    <t>Efficiency|Hydrogen|Gases|Bio|Biomethane|CCS</t>
  </si>
  <si>
    <t>Efficiency|Hydrogen|Gases|Bio|Others</t>
  </si>
  <si>
    <t>Efficiency|Hydrogen|Gases|Bio|Others|CCS</t>
  </si>
  <si>
    <t>Efficiency|Hydrogen|Gasses|Fossil|Natural gas</t>
  </si>
  <si>
    <t>Efficiency|Hydrogen|Gasses|Fossil|Natural gas|CCS</t>
  </si>
  <si>
    <t>Efficiency|Hydrogen|Gasses|Others</t>
  </si>
  <si>
    <t>Efficiency|Hydrogen|Gasses|Others|CCS</t>
  </si>
  <si>
    <t>Efficiency|Hydrogen|Gases|P2G</t>
  </si>
  <si>
    <t>Efficiency|Hydrogen|Gases|P2G|CCS</t>
  </si>
  <si>
    <t>Efficiency|Hydrogen|Solid bio and waste</t>
  </si>
  <si>
    <t>Efficiency|Hydrogen|Solid bio and waste|CCS</t>
  </si>
  <si>
    <t>Efficiency|Hydrogen|Solid bio and waste|Primary solid biomass</t>
  </si>
  <si>
    <t>Efficiency|Hydrogen|Solid bio and waste|Primary solid biomass|CCS</t>
  </si>
  <si>
    <t>Efficiency|Hydrogen|Solid bio and waste|Waste</t>
  </si>
  <si>
    <t>Efficiency|Hydrogen|Solid bio and waste|Waste|CCS</t>
  </si>
  <si>
    <t>Efficiency|P2G|Electricity</t>
  </si>
  <si>
    <t>Efficiency|P2L|Electricity</t>
  </si>
  <si>
    <t>Efficiency|Syngas|Biomass</t>
  </si>
  <si>
    <t>Efficiency|Syngas|Biomass|CCS</t>
  </si>
  <si>
    <t>Efficiency|Syngas|Coal</t>
  </si>
  <si>
    <t>Efficiency|Syngas|Coal|CCS</t>
  </si>
  <si>
    <t>Efficiency|Syngas|Coal|Brown Coal</t>
  </si>
  <si>
    <t>Efficiency|Syngas|Coal|Brown Coal|CCS</t>
  </si>
  <si>
    <t>Efficiency|Syngas|Coal|Brown Coal|Lignite</t>
  </si>
  <si>
    <t>Efficiency|Syngas|Coal|Brown Coal|Lignite|CCS</t>
  </si>
  <si>
    <t>Efficiency|Syngas|Coal|Brown Coal|Sub-bituminous coal</t>
  </si>
  <si>
    <t>Efficiency|Syngas|Coal|Brown Coal|Sub-bituminous coal|CCS</t>
  </si>
  <si>
    <t>Efficiency|Syngas|Coal|Coal products</t>
  </si>
  <si>
    <t>Efficiency|Syngas|Coal|Coal products|CCS</t>
  </si>
  <si>
    <t>Efficiency|Syngas|Coal|Hard Coal</t>
  </si>
  <si>
    <t>Efficiency|Syngas|Coal|Hard Coal|CCS</t>
  </si>
  <si>
    <t>Efficiency|Syngas|Coal|Hard Coal|Anthracite</t>
  </si>
  <si>
    <t>Efficiency|Syngas|Coal|Hard Coal|Anthracite|CCS</t>
  </si>
  <si>
    <t>Efficiency|Syngas|Coal|Hard Coal|Bituminous coal</t>
  </si>
  <si>
    <t>Efficiency|Syngas|Coal|Hard Coal|Bituminous coal|CCS</t>
  </si>
  <si>
    <t>Efficiency|Syngas|Coal|Hard Coal|Coking coal</t>
  </si>
  <si>
    <t>Efficiency|Syngas|Coal|Hard Coal|Coking coal|CCS</t>
  </si>
  <si>
    <t>Efficiency|Syngas|Gases|Fossil|Natural Gas</t>
  </si>
  <si>
    <t>Efficiency|Syngas|Gas|Fossil|Natural Gas</t>
  </si>
  <si>
    <t>Efficiency|Syngas|Gases|Fossil|Natural Gas|CCS</t>
  </si>
  <si>
    <t>Efficiency|Syngas|Gas|Fossil|Natural Gas|CCS</t>
  </si>
  <si>
    <t>Efficiency|Syngas|Gases|Others</t>
  </si>
  <si>
    <t>Efficiency|Syngas|Gases|Others|CCS</t>
  </si>
  <si>
    <t>Efficiency|Syngas|Gases|P2G</t>
  </si>
  <si>
    <t>Efficiency|Syngas|Gas|P2G</t>
  </si>
  <si>
    <t>Efficiency|Syngas|Gases|P2G|CCS</t>
  </si>
  <si>
    <t>Efficiency|Syngas|Gas|P2G|CCS</t>
  </si>
  <si>
    <t>Efficiency|Syngas|Gases|Bio</t>
  </si>
  <si>
    <t>Efficiency|Syngas|Gases|Bio|CCS</t>
  </si>
  <si>
    <t>Efficiency|Syngas|Gases|Bio|Biomethane</t>
  </si>
  <si>
    <t>Efficiency|Syngas|Gases|Bio|Biomethane|CCS</t>
  </si>
  <si>
    <t>Efficiency|Syngas|Solid bio and waste</t>
  </si>
  <si>
    <t>Efficiency|Syngas|Solid bio and waste|CCS</t>
  </si>
  <si>
    <t>Efficiency|Syngas|Solid bio and waste|Primary solid biomass</t>
  </si>
  <si>
    <t>Efficiency|Syngas|Solid bio and waste|Primary solid biomass|CCS</t>
  </si>
  <si>
    <t>Efficiency|Syngas|Solid bio and waste|Waste</t>
  </si>
  <si>
    <t>Efficiency|Syngas|Solid bio and waste|Waste|CCS</t>
  </si>
  <si>
    <t>Socio-economic|Economic|GDP</t>
  </si>
  <si>
    <t>US$ or EUR (at a constant, year or condition)</t>
  </si>
  <si>
    <t>Socio-economic|Economic|GDP_per_capita</t>
  </si>
  <si>
    <t>Socio-economic|Economic|Value_add|Agriculture</t>
  </si>
  <si>
    <t>Socio-economic|Economic|Value_add|Heavy Industries</t>
  </si>
  <si>
    <t>Socio-economic|Economic|Value_add|Light Industries</t>
  </si>
  <si>
    <t>Socio-economic|Economic|Value_add|Services</t>
  </si>
  <si>
    <t>Socio-economic|Demographic|Population</t>
  </si>
  <si>
    <t>million hab</t>
  </si>
  <si>
    <t>Socio-economic|Demographic|Households|Number</t>
  </si>
  <si>
    <t>million households</t>
  </si>
  <si>
    <t>Socio-economic|Demographic|Households|Area</t>
  </si>
  <si>
    <t>million m2</t>
  </si>
  <si>
    <t>Socio-economic|Demographic|Services|Area</t>
  </si>
  <si>
    <t>Service demand|Road|Passenger</t>
  </si>
  <si>
    <t>million km</t>
  </si>
  <si>
    <t>Service demand|Road|Passenger|PC0</t>
  </si>
  <si>
    <t>Service demand|Road|Passenger|BS0</t>
  </si>
  <si>
    <t>Service demand|Road|Freight</t>
  </si>
  <si>
    <t>Service demand|Road|Freight|LDV</t>
  </si>
  <si>
    <t>Service demand|Road|Freight|HDV</t>
  </si>
  <si>
    <t>Service demand|Rail|Undefined</t>
  </si>
  <si>
    <t>Service demand|Rail|Passenger</t>
  </si>
  <si>
    <t>Service demand|Rail|Freight</t>
  </si>
  <si>
    <t>Service demand|Navigation</t>
  </si>
  <si>
    <t>Service demand|Navigation|Undefined</t>
  </si>
  <si>
    <t>Service demand|Navigation|Passenger</t>
  </si>
  <si>
    <t>Service demand|Navigation|Freight</t>
  </si>
  <si>
    <t>Service demand|Aviation|Undefined</t>
  </si>
  <si>
    <t>Service demand|Aviation|Passenger</t>
  </si>
  <si>
    <t>Service demand|Aviation|Freight</t>
  </si>
  <si>
    <t>Service demand|Heating</t>
  </si>
  <si>
    <t>Sevice demand|Heating|Residential</t>
  </si>
  <si>
    <t>Sevice demand|Heating|Services</t>
  </si>
  <si>
    <t>Service demand|Heating|Space heating</t>
  </si>
  <si>
    <t>Service demand|Heating|Space heating|Undefined</t>
  </si>
  <si>
    <t>Service demand|Heating|Space heating|Residential</t>
  </si>
  <si>
    <t>Service demand|Heating|Space heating|Services</t>
  </si>
  <si>
    <t>Service demand|Heating|Water heating and cooking</t>
  </si>
  <si>
    <t>Service demand|Heating|Water heating and cooking|Undefined</t>
  </si>
  <si>
    <t>Service demand|Heating|Water heating and cooking|Residential</t>
  </si>
  <si>
    <t>Service demand|Heating|Water heating and cooking|Services</t>
  </si>
  <si>
    <t>Service demand|Cooling</t>
  </si>
  <si>
    <t>Service demand|Cooling|Undefined</t>
  </si>
  <si>
    <t>Service demand|Cooling|Residential</t>
  </si>
  <si>
    <t>Service demand|Cooling|Services</t>
  </si>
  <si>
    <t>Service demand|Appliances</t>
  </si>
  <si>
    <t>Service demand|Appliances|Undefined</t>
  </si>
  <si>
    <t>Service demand|Appliances|Residential</t>
  </si>
  <si>
    <t>Fuel prices|Coal</t>
  </si>
  <si>
    <t>US$ or EUR (at a constant, year or condition)/MJ</t>
  </si>
  <si>
    <t>Fuel prices|Coal|Brown Coal</t>
  </si>
  <si>
    <t>Fuel prices|Coal|Brown Coal|Sub-bituminous coal</t>
  </si>
  <si>
    <t>Fuel prices|Coal|Brown Coal|Lignite</t>
  </si>
  <si>
    <t>Fuel prices|Coal|Hard Coal</t>
  </si>
  <si>
    <t xml:space="preserve">Fuel prices|Coal|Hard Coal|Anthracite </t>
  </si>
  <si>
    <t>Fuel prices|Coal|Hard Coal|Coking coal</t>
  </si>
  <si>
    <t>Fuel prices|Coal|Hard Coal|Bituminous coal</t>
  </si>
  <si>
    <t>Fuel prices|Coal|Coal products</t>
  </si>
  <si>
    <t>Fuel prices|Liquids|Fossil</t>
  </si>
  <si>
    <t>Fuel prices|Liquids|Fossil|Diesel</t>
  </si>
  <si>
    <t>Fuel prices|Liquids|Fossil|Gasoline</t>
  </si>
  <si>
    <t>Fuel prices|Liquids|Fossil|Methanol</t>
  </si>
  <si>
    <t>Fuel prices|Liquids|Fossil|Others</t>
  </si>
  <si>
    <t>Fuel prices|Gases|Fossil|Natural Gas</t>
  </si>
  <si>
    <t>Fuel prices|Liquids|Bio</t>
  </si>
  <si>
    <t>Fuel prices|Liquids|Bio|Diesel</t>
  </si>
  <si>
    <t>Fuel prices|Liquids|Bio|Gasoline</t>
  </si>
  <si>
    <t>Fuel prices|Liquids|Bio|Methanol</t>
  </si>
  <si>
    <t>Fuel prices|Liquids|Bio|Others</t>
  </si>
  <si>
    <t>Fuel prices|Gases|Bio|Biomethane</t>
  </si>
  <si>
    <t>Fuel prices|Solid bio and waste</t>
  </si>
  <si>
    <t>Fuel prices|Solid bio and waste|Primary solid biomass</t>
  </si>
  <si>
    <t>Fuel prices|Solid bio and waste|Waste</t>
  </si>
  <si>
    <t>Fuel prices|Gases|Hydrogen</t>
  </si>
  <si>
    <t>Fuel prices|Gases|Others</t>
  </si>
  <si>
    <t>Fuel prices|Liquids|P2L</t>
  </si>
  <si>
    <t>Fuel prices|Gases|P2G</t>
  </si>
  <si>
    <t>Fuel prices|District heating</t>
  </si>
  <si>
    <t>Carbon price</t>
  </si>
  <si>
    <t>US$ or EUR (at a constant, year or condition)/ton CO2</t>
  </si>
  <si>
    <t xml:space="preserve"> </t>
  </si>
  <si>
    <t>Code</t>
  </si>
  <si>
    <t>IDENTIFIER</t>
  </si>
  <si>
    <t>SCENARIO</t>
  </si>
  <si>
    <t>YEAR</t>
  </si>
  <si>
    <t>MODEL</t>
  </si>
  <si>
    <t>UNIT</t>
  </si>
  <si>
    <t>COUNTRIES</t>
  </si>
  <si>
    <t>GBR</t>
  </si>
  <si>
    <t>IRL</t>
  </si>
  <si>
    <t>FRA</t>
  </si>
  <si>
    <t>BEL</t>
  </si>
  <si>
    <t>NLD</t>
  </si>
  <si>
    <t>LUX</t>
  </si>
  <si>
    <t>DEU</t>
  </si>
  <si>
    <t>DNK</t>
  </si>
  <si>
    <t>SWE</t>
  </si>
  <si>
    <t>FIN</t>
  </si>
  <si>
    <t>EST</t>
  </si>
  <si>
    <t>LVA</t>
  </si>
  <si>
    <t>LTU</t>
  </si>
  <si>
    <t>POL</t>
  </si>
  <si>
    <t>ESP</t>
  </si>
  <si>
    <t>PRT</t>
  </si>
  <si>
    <t>AUT</t>
  </si>
  <si>
    <t>CZE</t>
  </si>
  <si>
    <t>SVK</t>
  </si>
  <si>
    <t>SVN</t>
  </si>
  <si>
    <t>ITA</t>
  </si>
  <si>
    <t>MLT</t>
  </si>
  <si>
    <t>HUN</t>
  </si>
  <si>
    <t>ROU</t>
  </si>
  <si>
    <t>HRV</t>
  </si>
  <si>
    <t>BGR</t>
  </si>
  <si>
    <t>GRC</t>
  </si>
  <si>
    <t>CYP</t>
  </si>
  <si>
    <t>EU27+UK</t>
  </si>
  <si>
    <t>ReCiPe 2016H</t>
  </si>
  <si>
    <t>Global Warming</t>
  </si>
  <si>
    <t>Electricity Supply</t>
  </si>
  <si>
    <t>Renewables</t>
  </si>
  <si>
    <t>ReCiPe 2016H|Global Warming|Electricity Supply|Renewables</t>
  </si>
  <si>
    <t>ReCH_Glob_Ele_Ren</t>
  </si>
  <si>
    <t>enbios</t>
  </si>
  <si>
    <t>kg CO2 eq</t>
  </si>
  <si>
    <t>Fossils</t>
  </si>
  <si>
    <t>ReCiPe 2016H|Global Warming|Electricity Supply|Fossils</t>
  </si>
  <si>
    <t>ReCH_Glob_Ele_Fos</t>
  </si>
  <si>
    <t>Biomass</t>
  </si>
  <si>
    <t>ReCiPe 2016H|Global Warming|Electricity Supply|Biomass</t>
  </si>
  <si>
    <t>ReCH_Glob_Ele_Bio</t>
  </si>
  <si>
    <t>Nuclear</t>
  </si>
  <si>
    <t>ReCiPe 2016H|Global Warming|Electricity Supply|Nuclear</t>
  </si>
  <si>
    <t>ReCH_Glob_Ele_Nuc</t>
  </si>
  <si>
    <t>Waste</t>
  </si>
  <si>
    <t>ReCiPe 2016H|Global Warming|Electricity Supply|Waste</t>
  </si>
  <si>
    <t>ReCH_Glob_Ele_Was</t>
  </si>
  <si>
    <t>Heat Supply</t>
  </si>
  <si>
    <t>ReCiPe 2016H|Global Warming|Heat Supply|Renewables</t>
  </si>
  <si>
    <t>ReCH_Glob_Hea_Ren</t>
  </si>
  <si>
    <t>ReCiPe 2016H|Global Warming|Heat Supply|Fossils</t>
  </si>
  <si>
    <t>ReCH_Glob_Hea_Fos</t>
  </si>
  <si>
    <t>ReCiPe 2016H|Global Warming|Heat Supply|Biomass</t>
  </si>
  <si>
    <t>ReCH_Glob_Hea_Bio</t>
  </si>
  <si>
    <t>ReCiPe 2016H|Global Warming|Heat Supply|Nuclear</t>
  </si>
  <si>
    <t>ReCH_Glob_Hea_Nuc</t>
  </si>
  <si>
    <t>ReCiPe 2016H|Global Warming|Heat Supply|Waste</t>
  </si>
  <si>
    <t>ReCH_Glob_Hea_Was</t>
  </si>
  <si>
    <t>Stratospheric ozone dep</t>
  </si>
  <si>
    <t>ReCiPe 2016H|Stratospheric ozone dep|Electricity Supply|Renewables</t>
  </si>
  <si>
    <t>ReCH_Stra_Ele_Ren</t>
  </si>
  <si>
    <t>kg CFC11-eq</t>
  </si>
  <si>
    <t>ReCiPe 2016H|Stratospheric ozone dep|Electricity Supply|Fossils</t>
  </si>
  <si>
    <t>ReCH_Stra_Ele_Fos</t>
  </si>
  <si>
    <t>ReCiPe 2016H|Stratospheric ozone dep|Electricity Supply|Biomass</t>
  </si>
  <si>
    <t>ReCH_Stra_Ele_Bio</t>
  </si>
  <si>
    <t>ReCiPe 2016H|Stratospheric ozone dep|Electricity Supply|Nuclear</t>
  </si>
  <si>
    <t>ReCH_Stra_Ele_Nuc</t>
  </si>
  <si>
    <t>ReCiPe 2016H|Stratospheric ozone dep|Electricity Supply|Waste</t>
  </si>
  <si>
    <t>ReCH_Stra_Ele_Was</t>
  </si>
  <si>
    <t>ReCiPe 2016H|Stratospheric ozone dep|Heat Supply|Renewables</t>
  </si>
  <si>
    <t>ReCH_Stra_Hea_Ren</t>
  </si>
  <si>
    <t>ReCiPe 2016H|Stratospheric ozone dep|Heat Supply|Fossils</t>
  </si>
  <si>
    <t>ReCH_Stra_Hea_Fos</t>
  </si>
  <si>
    <t>ReCiPe 2016H|Stratospheric ozone dep|Heat Supply|Biomass</t>
  </si>
  <si>
    <t>ReCH_Stra_Hea_Bio</t>
  </si>
  <si>
    <t>ReCiPe 2016H|Stratospheric ozone dep|Heat Supply|Nuclear</t>
  </si>
  <si>
    <t>ReCH_Stra_Hea_Nuc</t>
  </si>
  <si>
    <t>ReCiPe 2016H|Stratospheric ozone dep|Heat Supply|Waste</t>
  </si>
  <si>
    <t>ReCH_Stra_Hea_Was</t>
  </si>
  <si>
    <t>Photochemical ozone</t>
  </si>
  <si>
    <t>ReCiPe 2016H|Photochemical ozone|Electricity Supply|Renewables</t>
  </si>
  <si>
    <t>ReCH_Phot_Ele_Ren</t>
  </si>
  <si>
    <t>kg NOx eq</t>
  </si>
  <si>
    <t>ReCiPe 2016H|Photochemical ozone|Electricity Supply|Fossils</t>
  </si>
  <si>
    <t>ReCH_Phot_Ele_Fos</t>
  </si>
  <si>
    <t>ReCiPe 2016H|Photochemical ozone|Electricity Supply|Biomass</t>
  </si>
  <si>
    <t>ReCH_Phot_Ele_Bio</t>
  </si>
  <si>
    <t>ReCiPe 2016H|Photochemical ozone|Electricity Supply|Nuclear</t>
  </si>
  <si>
    <t>ReCH_Phot_Ele_Nuc</t>
  </si>
  <si>
    <t>ReCiPe 2016H|Photochemical ozone|Electricity Supply|Waste</t>
  </si>
  <si>
    <t>ReCH_Phot_Ele_Was</t>
  </si>
  <si>
    <t>ReCiPe 2016H|Photochemical ozone|Heat Supply|Renewables</t>
  </si>
  <si>
    <t>ReCH_Phot_Hea_Ren</t>
  </si>
  <si>
    <t>ReCiPe 2016H|Photochemical ozone|Heat Supply|Fossils</t>
  </si>
  <si>
    <t>ReCH_Phot_Hea_Fos</t>
  </si>
  <si>
    <t>ReCiPe 2016H|Photochemical ozone|Heat Supply|Biomass</t>
  </si>
  <si>
    <t>ReCH_Phot_Hea_Bio</t>
  </si>
  <si>
    <t>ReCiPe 2016H|Photochemical ozone|Heat Supply|Nuclear</t>
  </si>
  <si>
    <t>ReCH_Phot_Hea_Nuc</t>
  </si>
  <si>
    <t>ReCiPe 2016H|Photochemical ozone|Heat Supply|Waste</t>
  </si>
  <si>
    <t>ReCH_Phot_Hea_Was</t>
  </si>
  <si>
    <t>Ionizing Radiation</t>
  </si>
  <si>
    <t>ReCiPe 2016H|Ionizing Radiation|Electricity Supply|Renewables</t>
  </si>
  <si>
    <t>ReCH_Ioni_Ele_Ren</t>
  </si>
  <si>
    <t>kBq Co-60 emitted to air eq</t>
  </si>
  <si>
    <t>ReCiPe 2016H|Ionizing Radiation|Electricity Supply|Fossils</t>
  </si>
  <si>
    <t>ReCH_Ioni_Ele_Fos</t>
  </si>
  <si>
    <t>ReCiPe 2016H|Ionizing Radiation|Electricity Supply|Biomass</t>
  </si>
  <si>
    <t>ReCH_Ioni_Ele_Bio</t>
  </si>
  <si>
    <t>ReCiPe 2016H|Ionizing Radiation|Electricity Supply|Nuclear</t>
  </si>
  <si>
    <t>ReCH_Ioni_Ele_Nuc</t>
  </si>
  <si>
    <t>ReCiPe 2016H|Ionizing Radiation|Electricity Supply|Waste</t>
  </si>
  <si>
    <t>ReCH_Ioni_Ele_Was</t>
  </si>
  <si>
    <t>ReCiPe 2016H|Ionizing Radiation|Heat Supply|Renewables</t>
  </si>
  <si>
    <t>ReCH_Ioni_Hea_Ren</t>
  </si>
  <si>
    <t>ReCiPe 2016H|Ionizing Radiation|Heat Supply|Fossils</t>
  </si>
  <si>
    <t>ReCH_Ioni_Hea_Fos</t>
  </si>
  <si>
    <t>ReCiPe 2016H|Ionizing Radiation|Heat Supply|Biomass</t>
  </si>
  <si>
    <t>ReCH_Ioni_Hea_Bio</t>
  </si>
  <si>
    <t>ReCiPe 2016H|Ionizing Radiation|Heat Supply|Nuclear</t>
  </si>
  <si>
    <t>ReCH_Ioni_Hea_Nuc</t>
  </si>
  <si>
    <t>ReCiPe 2016H|Ionizing Radiation|Heat Supply|Waste</t>
  </si>
  <si>
    <t>ReCH_Ioni_Hea_Was</t>
  </si>
  <si>
    <t>Fine p. matter</t>
  </si>
  <si>
    <t>ReCiPe 2016H|Fine p. matter|Electricity Supply|Renewables</t>
  </si>
  <si>
    <t>ReCH_Fine_Ele_Ren</t>
  </si>
  <si>
    <t>kg PM2.5 eq</t>
  </si>
  <si>
    <t>ReCiPe 2016H|Fine p. matter|Electricity Supply|Fossils</t>
  </si>
  <si>
    <t>ReCH_Fine_Ele_Fos</t>
  </si>
  <si>
    <t>ReCiPe 2016H|Fine p. matter|Electricity Supply|Biomass</t>
  </si>
  <si>
    <t>ReCH_Fine_Ele_Bio</t>
  </si>
  <si>
    <t>ReCiPe 2016H|Fine p. matter|Electricity Supply|Nuclear</t>
  </si>
  <si>
    <t>ReCH_Fine_Ele_Nuc</t>
  </si>
  <si>
    <t>ReCiPe 2016H|Fine p. matter|Electricity Supply|Waste</t>
  </si>
  <si>
    <t>ReCH_Fine_Ele_Was</t>
  </si>
  <si>
    <t>ReCiPe 2016H|Fine p. matter|Heat Supply|Renewables</t>
  </si>
  <si>
    <t>ReCH_Fine_Hea_Ren</t>
  </si>
  <si>
    <t>ReCiPe 2016H|Fine p. matter|Heat Supply|Fossils</t>
  </si>
  <si>
    <t>ReCH_Fine_Hea_Fos</t>
  </si>
  <si>
    <t>ReCiPe 2016H|Fine p. matter|Heat Supply|Biomass</t>
  </si>
  <si>
    <t>ReCH_Fine_Hea_Bio</t>
  </si>
  <si>
    <t>ReCiPe 2016H|Fine p. matter|Heat Supply|Nuclear</t>
  </si>
  <si>
    <t>ReCH_Fine_Hea_Nuc</t>
  </si>
  <si>
    <t>ReCiPe 2016H|Fine p. matter|Heat Supply|Waste</t>
  </si>
  <si>
    <t>ReCH_Fine_Hea_Was</t>
  </si>
  <si>
    <t>cToxicity - (cancer)</t>
  </si>
  <si>
    <t>ReCiPe 2016H|cToxicity - (cancer)|Electricity Supply|Renewables</t>
  </si>
  <si>
    <t>ReCH_cTox_Ele_Ren</t>
  </si>
  <si>
    <t>kg 1,4-DCB emitted to urban air eq</t>
  </si>
  <si>
    <t>ReCiPe 2016H|cToxicity - (cancer)|Electricity Supply|Fossils</t>
  </si>
  <si>
    <t>ReCH_cTox_Ele_Fos</t>
  </si>
  <si>
    <t>ReCiPe 2016H|cToxicity - (cancer)|Electricity Supply|Biomass</t>
  </si>
  <si>
    <t>ReCH_cTox_Ele_Bio</t>
  </si>
  <si>
    <t>ReCiPe 2016H|cToxicity - (cancer)|Electricity Supply|Nuclear</t>
  </si>
  <si>
    <t>ReCH_cTox_Ele_Nuc</t>
  </si>
  <si>
    <t>ReCiPe 2016H|cToxicity - (cancer)|Electricity Supply|Waste</t>
  </si>
  <si>
    <t>ReCH_cTox_Ele_Was</t>
  </si>
  <si>
    <t>ReCiPe 2016H|cToxicity - (cancer)|Heat Supply|Renewables</t>
  </si>
  <si>
    <t>ReCH_cTox_Hea_Ren</t>
  </si>
  <si>
    <t>ReCiPe 2016H|cToxicity - (cancer)|Heat Supply|Fossils</t>
  </si>
  <si>
    <t>ReCH_cTox_Hea_Fos</t>
  </si>
  <si>
    <t>ReCiPe 2016H|cToxicity - (cancer)|Heat Supply|Biomass</t>
  </si>
  <si>
    <t>ReCH_cTox_Hea_Bio</t>
  </si>
  <si>
    <t>ReCiPe 2016H|cToxicity - (cancer)|Heat Supply|Nuclear</t>
  </si>
  <si>
    <t>ReCH_cTox_Hea_Nuc</t>
  </si>
  <si>
    <t>ReCiPe 2016H|cToxicity - (cancer)|Heat Supply|Waste</t>
  </si>
  <si>
    <t>ReCH_cTox_Hea_Was</t>
  </si>
  <si>
    <t>Toxicity - (non-cancer)</t>
  </si>
  <si>
    <t>ReCiPe 2016H|Toxicity - (non-cancer)|Electricity Supply|Renewables</t>
  </si>
  <si>
    <t>ReCH_Toxi_Ele_Ren</t>
  </si>
  <si>
    <t>ReCiPe 2016H|Toxicity - (non-cancer)|Electricity Supply|Fossils</t>
  </si>
  <si>
    <t>ReCH_Toxi_Ele_Fos</t>
  </si>
  <si>
    <t>ReCiPe 2016H|Toxicity - (non-cancer)|Electricity Supply|Biomass</t>
  </si>
  <si>
    <t>ReCH_Toxi_Ele_Bio</t>
  </si>
  <si>
    <t>ReCiPe 2016H|Toxicity - (non-cancer)|Electricity Supply|Nuclear</t>
  </si>
  <si>
    <t>ReCH_Toxi_Ele_Nuc</t>
  </si>
  <si>
    <t>ReCiPe 2016H|Toxicity - (non-cancer)|Electricity Supply|Waste</t>
  </si>
  <si>
    <t>ReCH_Toxi_Ele_Was</t>
  </si>
  <si>
    <t>ReCiPe 2016H|Toxicity - (non-cancer)|Heat Supply|Renewables</t>
  </si>
  <si>
    <t>ReCH_Toxi_Hea_Ren</t>
  </si>
  <si>
    <t>ReCiPe 2016H|Toxicity - (non-cancer)|Heat Supply|Fossils</t>
  </si>
  <si>
    <t>ReCH_Toxi_Hea_Fos</t>
  </si>
  <si>
    <t>ReCiPe 2016H|Toxicity - (non-cancer)|Heat Supply|Biomass</t>
  </si>
  <si>
    <t>ReCH_Toxi_Hea_Bio</t>
  </si>
  <si>
    <t>ReCiPe 2016H|Toxicity - (non-cancer)|Heat Supply|Nuclear</t>
  </si>
  <si>
    <t>ReCH_Toxi_Hea_Nuc</t>
  </si>
  <si>
    <t>ReCiPe 2016H|Toxicity - (non-cancer)|Heat Supply|Waste</t>
  </si>
  <si>
    <t>ReCH_Toxi_Hea_Was</t>
  </si>
  <si>
    <t>EcotoxicityTer</t>
  </si>
  <si>
    <t>ReCiPe 2016H|EcotoxicityTer|Electricity Supply|Renewables</t>
  </si>
  <si>
    <t>ReCH_EcotTer_Ele_Ren</t>
  </si>
  <si>
    <t>Mt CO2-eq/TJ or MtCO2eq/y - after multiplication-</t>
  </si>
  <si>
    <t>ReCiPe 2016H|EcotoxicityTer|Electricity Supply|Fossils</t>
  </si>
  <si>
    <t>ReCH_EcotTer_Ele_Fos</t>
  </si>
  <si>
    <t>ReCiPe 2016H|EcotoxicityTer|Electricity Supply|Biomass</t>
  </si>
  <si>
    <t>ReCH_EcotTer_Ele_Bio</t>
  </si>
  <si>
    <t>ReCiPe 2016H|EcotoxicityTer|Electricity Supply|Nuclear</t>
  </si>
  <si>
    <t>ReCH_EcotTer_Ele_Nuc</t>
  </si>
  <si>
    <t>ReCiPe 2016H|EcotoxicityTer|Electricity Supply|Waste</t>
  </si>
  <si>
    <t>ReCH_EcotTer_Ele_Was</t>
  </si>
  <si>
    <t>ReCiPe 2016H|EcotoxicityTer|Heat Supply|Renewables</t>
  </si>
  <si>
    <t>ReCH_EcotTer_Hea_Ren</t>
  </si>
  <si>
    <t>ReCiPe 2016H|EcotoxicityTer|Heat Supply|Fossils</t>
  </si>
  <si>
    <t>ReCH_EcotTer_Hea_Fos</t>
  </si>
  <si>
    <t>ReCiPe 2016H|EcotoxicityTer|Heat Supply|Biomass</t>
  </si>
  <si>
    <t>ReCH_EcotTer_Hea_Bio</t>
  </si>
  <si>
    <t>ReCiPe 2016H|EcotoxicityTer|Heat Supply|Nuclear</t>
  </si>
  <si>
    <t>ReCH_EcotTer_Hea_Nuc</t>
  </si>
  <si>
    <t>ReCiPe 2016H|EcotoxicityTer|Heat Supply|Waste</t>
  </si>
  <si>
    <t>ReCH_EcotTer_Hea_Was</t>
  </si>
  <si>
    <t>EcotoxicityFre</t>
  </si>
  <si>
    <t>ReCiPe 2016H|EcotoxicityFre|Electricity Supply|Renewables</t>
  </si>
  <si>
    <t>ReCH_EcotFre_Ele_Ren</t>
  </si>
  <si>
    <t>1,4-DCB eq. emitted to freshwater</t>
  </si>
  <si>
    <t>ReCiPe 2016H|EcotoxicityFre|Electricity Supply|Fossils</t>
  </si>
  <si>
    <t>ReCH_EcotFre_Ele_Fos</t>
  </si>
  <si>
    <t>ReCiPe 2016H|EcotoxicityFre|Electricity Supply|Biomass</t>
  </si>
  <si>
    <t>ReCH_EcotFre_Ele_Bio</t>
  </si>
  <si>
    <t>ReCiPe 2016H|EcotoxicityFre|Electricity Supply|Nuclear</t>
  </si>
  <si>
    <t>ReCH_EcotFre_Ele_Nuc</t>
  </si>
  <si>
    <t>ReCiPe 2016H|EcotoxicityFre|Electricity Supply|Waste</t>
  </si>
  <si>
    <t>ReCH_EcotFre_Ele_Was</t>
  </si>
  <si>
    <t>ReCiPe 2016H|EcotoxicityFre|Heat Supply|Renewables</t>
  </si>
  <si>
    <t>ReCH_EcotFre_Hea_Ren</t>
  </si>
  <si>
    <t>ReCiPe 2016H|EcotoxicityFre|Heat Supply|Fossils</t>
  </si>
  <si>
    <t>ReCH_EcotFre_Hea_Fos</t>
  </si>
  <si>
    <t>ReCiPe 2016H|EcotoxicityFre|Heat Supply|Biomass</t>
  </si>
  <si>
    <t>ReCH_EcotFre_Hea_Bio</t>
  </si>
  <si>
    <t>ReCiPe 2016H|EcotoxicityFre|Heat Supply|Nuclear</t>
  </si>
  <si>
    <t>ReCH_EcotFre_Hea_Nuc</t>
  </si>
  <si>
    <t>ReCiPe 2016H|EcotoxicityFre|Heat Supply|Waste</t>
  </si>
  <si>
    <t>ReCH_EcotFre_Hea_Was</t>
  </si>
  <si>
    <t>EcotoxicityMar</t>
  </si>
  <si>
    <t>ReCiPe 2016H|EcotoxicityMar|Electricity Supply|Renewables</t>
  </si>
  <si>
    <t>ReCH_EcotMar_Ele_Ren</t>
  </si>
  <si>
    <t>1,4-DCB eq. emitted to seawater</t>
  </si>
  <si>
    <t>ReCiPe 2016H|EcotoxicityMar|Electricity Supply|Fossils</t>
  </si>
  <si>
    <t>ReCH_EcotMar_Ele_Fos</t>
  </si>
  <si>
    <t>ReCiPe 2016H|EcotoxicityMar|Electricity Supply|Biomass</t>
  </si>
  <si>
    <t>ReCH_EcotMar_Ele_Bio</t>
  </si>
  <si>
    <t>ReCiPe 2016H|EcotoxicityMar|Electricity Supply|Nuclear</t>
  </si>
  <si>
    <t>ReCH_EcotMar_Ele_Nuc</t>
  </si>
  <si>
    <t>ReCiPe 2016H|EcotoxicityMar|Electricity Supply|Waste</t>
  </si>
  <si>
    <t>ReCH_EcotMar_Ele_Was</t>
  </si>
  <si>
    <t>ReCiPe 2016H|EcotoxicityMar|Heat Supply|Renewables</t>
  </si>
  <si>
    <t>ReCH_EcotMar_Hea_Ren</t>
  </si>
  <si>
    <t>ReCiPe 2016H|EcotoxicityMar|Heat Supply|Fossils</t>
  </si>
  <si>
    <t>ReCH_EcotMar_Hea_Fos</t>
  </si>
  <si>
    <t>ReCiPe 2016H|EcotoxicityMar|Heat Supply|Biomass</t>
  </si>
  <si>
    <t>ReCH_EcotMar_Hea_Bio</t>
  </si>
  <si>
    <t>ReCiPe 2016H|EcotoxicityMar|Heat Supply|Nuclear</t>
  </si>
  <si>
    <t>ReCH_EcotMar_Hea_Nuc</t>
  </si>
  <si>
    <t>ReCiPe 2016H|EcotoxicityMar|Heat Supply|Waste</t>
  </si>
  <si>
    <t>ReCH_EcotMar_Hea_Was</t>
  </si>
  <si>
    <t>Acidification</t>
  </si>
  <si>
    <t>ReCiPe 2016H|Acidification|Electricity Supply|Renewables</t>
  </si>
  <si>
    <t>ReC_H_Acid_Ele_Ren</t>
  </si>
  <si>
    <t>kg SO2 eq</t>
  </si>
  <si>
    <t>ReCiPe 2016H|Acidification|Electricity Supply|Fossils</t>
  </si>
  <si>
    <t>ReC_H_Acid_Ele_Fos</t>
  </si>
  <si>
    <t>ReCiPe 2016H|Acidification|Electricity Supply|Biomass</t>
  </si>
  <si>
    <t>ReC_H_Acid_Ele_Bio</t>
  </si>
  <si>
    <t>ReCiPe 2016H|Acidification|Electricity Supply|Nuclear</t>
  </si>
  <si>
    <t>ReC_H_Acid_Ele_Nuc</t>
  </si>
  <si>
    <t>ReCiPe 2016H|Acidification|Electricity Supply|Waste</t>
  </si>
  <si>
    <t>ReC_H_Acid_Ele_Was</t>
  </si>
  <si>
    <t>ReCiPe 2016H|Acidification|Heat Supply|Renewables</t>
  </si>
  <si>
    <t>ReC_H_Acid_Hea_Ren</t>
  </si>
  <si>
    <t>ReCiPe 2016H|Acidification|Heat Supply|Fossils</t>
  </si>
  <si>
    <t>ReC_H_Acid_Hea_Fos</t>
  </si>
  <si>
    <t>ReCiPe 2016H|Acidification|Heat Supply|Biomass</t>
  </si>
  <si>
    <t>ReC_H_Acid_Hea_Bio</t>
  </si>
  <si>
    <t>ReCiPe 2016H|Acidification|Heat Supply|Nuclear</t>
  </si>
  <si>
    <t>ReC_H_Acid_Hea_Nuc</t>
  </si>
  <si>
    <t>ReCiPe 2016H|Acidification|Heat Supply|Waste</t>
  </si>
  <si>
    <t>ReC_H_Acid_Hea_Was</t>
  </si>
  <si>
    <t>Water consumption</t>
  </si>
  <si>
    <t>ReCiPe 2016H|Water consumption|Electricity Supply|Renewables</t>
  </si>
  <si>
    <t>ReC_H_Wate_Ele_Ren</t>
  </si>
  <si>
    <t>m3</t>
  </si>
  <si>
    <t>ReCiPe 2016H|Water consumption|Electricity Supply|Fossils</t>
  </si>
  <si>
    <t>ReC_H_Wate_Ele_Fos</t>
  </si>
  <si>
    <t>ReCiPe 2016H|Water consumption|Electricity Supply|Biomass</t>
  </si>
  <si>
    <t>ReC_H_Wate_Ele_Bio</t>
  </si>
  <si>
    <t>ReCiPe 2016H|Water consumption|Electricity Supply|Nuclear</t>
  </si>
  <si>
    <t>ReC_H_Wate_Ele_Nuc</t>
  </si>
  <si>
    <t>ReCiPe 2016H|Water consumption|Electricity Supply|Waste</t>
  </si>
  <si>
    <t>ReC_H_Wate_Ele_Was</t>
  </si>
  <si>
    <t>ReCiPe 2016H|Water consumption|Heat Supply|Renewables</t>
  </si>
  <si>
    <t>ReC_H_Wate_Hea_Ren</t>
  </si>
  <si>
    <t>ReCiPe 2016H|Water consumption|Heat Supply|Fossils</t>
  </si>
  <si>
    <t>ReC_H_Wate_Hea_Fos</t>
  </si>
  <si>
    <t>ReCiPe 2016H|Water consumption|Heat Supply|Biomass</t>
  </si>
  <si>
    <t>ReC_H_Wate_Hea_Bio</t>
  </si>
  <si>
    <t>ReCiPe 2016H|Water consumption|Heat Supply|Nuclear</t>
  </si>
  <si>
    <t>ReC_H_Wate_Hea_Nuc</t>
  </si>
  <si>
    <t>ReCiPe 2016H|Water consumption|Heat Supply|Waste</t>
  </si>
  <si>
    <t>ReC_H_Wate_Hea_Was</t>
  </si>
  <si>
    <t>EutrophicationM</t>
  </si>
  <si>
    <t>ReCiPe 2016H|EutrophicationM|Electricity Supply|Renewables</t>
  </si>
  <si>
    <t>ReCH_EutrM_Ele_Ren</t>
  </si>
  <si>
    <t>kg N-eq to marine water</t>
  </si>
  <si>
    <t>ReCiPe 2016H|EutrophicationM|Electricity Supply|Fossils</t>
  </si>
  <si>
    <t>ReCH_EutrM_Ele_Fos</t>
  </si>
  <si>
    <t>ReCiPe 2016H|EutrophicationM|Electricity Supply|Biomass</t>
  </si>
  <si>
    <t>ReCH_EutrM_Ele_Bio</t>
  </si>
  <si>
    <t>ReCiPe 2016H|EutrophicationM|Electricity Supply|Nuclear</t>
  </si>
  <si>
    <t>ReCH_EutrM_Ele_Nuc</t>
  </si>
  <si>
    <t>ReCiPe 2016H|EutrophicationM|Electricity Supply|Waste</t>
  </si>
  <si>
    <t>ReCH_EutrM_Ele_Was</t>
  </si>
  <si>
    <t>ReCiPe 2016H|EutrophicationM|Heat Supply|Renewables</t>
  </si>
  <si>
    <t>ReCH_EutrM_Hea_Ren</t>
  </si>
  <si>
    <t>ReCiPe 2016H|EutrophicationM|Heat Supply|Fossils</t>
  </si>
  <si>
    <t>ReCH_EutrM_Hea_Fos</t>
  </si>
  <si>
    <t>ReCiPe 2016H|EutrophicationM|Heat Supply|Biomass</t>
  </si>
  <si>
    <t>ReCH_EutrM_Hea_Bio</t>
  </si>
  <si>
    <t>ReCiPe 2016H|EutrophicationM|Heat Supply|Nuclear</t>
  </si>
  <si>
    <t>ReCH_EutrM_Hea_Nuc</t>
  </si>
  <si>
    <t>ReCiPe 2016H|EutrophicationM|Heat Supply|Waste</t>
  </si>
  <si>
    <t>ReCH_EutrM_Hea_Was</t>
  </si>
  <si>
    <t>EutrophicationF</t>
  </si>
  <si>
    <t>ReCiPe 2016H|EutrophicationF|Electricity Supply|Renewables</t>
  </si>
  <si>
    <t>ReCH_EutrF_Ele_Ren</t>
  </si>
  <si>
    <t>kg P-eq. to freshwater</t>
  </si>
  <si>
    <t>ReCiPe 2016H|EutrophicationF|Electricity Supply|Fossils</t>
  </si>
  <si>
    <t>ReCH_EutrF_Ele_Fos</t>
  </si>
  <si>
    <t>ReCiPe 2016H|EutrophicationF|Electricity Supply|Biomass</t>
  </si>
  <si>
    <t>ReCH_EutrF_Ele_Bio</t>
  </si>
  <si>
    <t>ReCiPe 2016H|EutrophicationF|Electricity Supply|Nuclear</t>
  </si>
  <si>
    <t>ReCH_EutrF_Ele_Nuc</t>
  </si>
  <si>
    <t>ReCiPe 2016H|EutrophicationF|Electricity Supply|Waste</t>
  </si>
  <si>
    <t>ReCH_EutrF_Ele_Was</t>
  </si>
  <si>
    <t>ReCiPe 2016H|EutrophicationF|Heat Supply|Renewables</t>
  </si>
  <si>
    <t>ReCH_EutrF_Hea_Ren</t>
  </si>
  <si>
    <t>ReCiPe 2016H|EutrophicationF|Heat Supply|Fossils</t>
  </si>
  <si>
    <t>ReCH_EutrF_Hea_Fos</t>
  </si>
  <si>
    <t>ReCiPe 2016H|EutrophicationF|Heat Supply|Biomass</t>
  </si>
  <si>
    <t>ReCH_EutrF_Hea_Bio</t>
  </si>
  <si>
    <t>ReCiPe 2016H|EutrophicationF|Heat Supply|Nuclear</t>
  </si>
  <si>
    <t>ReCH_EutrF_Hea_Nuc</t>
  </si>
  <si>
    <t>ReCiPe 2016H|EutrophicationF|Heat Supply|Waste</t>
  </si>
  <si>
    <t>ReCH_EutrF_Hea_Was</t>
  </si>
  <si>
    <t>Land useTr</t>
  </si>
  <si>
    <t>ReCiPe 2016H|Land useTr|Electricity Supply|Renewables</t>
  </si>
  <si>
    <t>ReCH_LandTr_Ele_Ren</t>
  </si>
  <si>
    <t>Ha</t>
  </si>
  <si>
    <t>ReCiPe 2016H|Land useTr|Electricity Supply|Fossils</t>
  </si>
  <si>
    <t>ReCH_LandTr_Ele_Fos</t>
  </si>
  <si>
    <t>ReCiPe 2016H|Land useTr|Electricity Supply|Biomass</t>
  </si>
  <si>
    <t>ReCH_LandTr_Ele_Bio</t>
  </si>
  <si>
    <t>ReCiPe 2016H|Land useTr|Electricity Supply|Nuclear</t>
  </si>
  <si>
    <t>ReCH_LandTr_Ele_Nuc</t>
  </si>
  <si>
    <t>ReCiPe 2016H|Land useTr|Electricity Supply|Waste</t>
  </si>
  <si>
    <t>ReCH_LandTr_Ele_Was</t>
  </si>
  <si>
    <t>ReCiPe 2016H|Land useTr|Heat Supply|Renewables</t>
  </si>
  <si>
    <t>ReCH_LandTr_Hea_Ren</t>
  </si>
  <si>
    <t>ReCiPe 2016H|Land useTr|Heat Supply|Fossils</t>
  </si>
  <si>
    <t>ReCH_LandTr_Hea_Fos</t>
  </si>
  <si>
    <t>ReCiPe 2016H|Land useTr|Heat Supply|Biomass</t>
  </si>
  <si>
    <t>ReCH_LandTr_Hea_Bio</t>
  </si>
  <si>
    <t>ReCiPe 2016H|Land useTr|Heat Supply|Nuclear</t>
  </si>
  <si>
    <t>ReCH_LandTr_Hea_Nuc</t>
  </si>
  <si>
    <t>ReCiPe 2016H|Land useTr|Heat Supply|Waste</t>
  </si>
  <si>
    <t>ReCH_LandTr_Hea_Was</t>
  </si>
  <si>
    <t>Land useOc</t>
  </si>
  <si>
    <t>ReCiPe 2016H|Land useOc|Electricity Supply|Renewables</t>
  </si>
  <si>
    <t>ReCH_LandOc_Ele_Ren</t>
  </si>
  <si>
    <t>ReCiPe 2016H|Land useOc|Electricity Supply|Fossils</t>
  </si>
  <si>
    <t>ReCH_LandOc_Ele_Fos</t>
  </si>
  <si>
    <t>ReCiPe 2016H|Land useOc|Electricity Supply|Biomass</t>
  </si>
  <si>
    <t>ReCH_LandOc_Ele_Bio</t>
  </si>
  <si>
    <t>ReCiPe 2016H|Land useOc|Electricity Supply|Nuclear</t>
  </si>
  <si>
    <t>ReCH_LandOc_Ele_Nuc</t>
  </si>
  <si>
    <t>ReCiPe 2016H|Land useOc|Electricity Supply|Waste</t>
  </si>
  <si>
    <t>ReCH_LandOc_Ele_Was</t>
  </si>
  <si>
    <t>ReCiPe 2016H|Land useOc|Heat Supply|Renewables</t>
  </si>
  <si>
    <t>ReCH_LandOc_Hea_Ren</t>
  </si>
  <si>
    <t>ReCiPe 2016H|Land useOc|Heat Supply|Fossils</t>
  </si>
  <si>
    <t>ReCH_LandOc_Hea_Fos</t>
  </si>
  <si>
    <t>ReCiPe 2016H|Land useOc|Heat Supply|Biomass</t>
  </si>
  <si>
    <t>ReCH_LandOc_Hea_Bio</t>
  </si>
  <si>
    <t>ReCiPe 2016H|Land useOc|Heat Supply|Nuclear</t>
  </si>
  <si>
    <t>ReCH_LandOc_Hea_Nuc</t>
  </si>
  <si>
    <t>ReCiPe 2016H|Land useOc|Heat Supply|Waste</t>
  </si>
  <si>
    <t>ReCH_LandOc_Hea_Was</t>
  </si>
  <si>
    <t>Mineral resource scarcity</t>
  </si>
  <si>
    <t>ReCiPe 2016H|Mineral resource scarcity|Electricity Supply|Renewables</t>
  </si>
  <si>
    <t>ReC_H_Mine_Ele_Ren</t>
  </si>
  <si>
    <t>kg Cu-eq</t>
  </si>
  <si>
    <t>ReCiPe 2016H|Mineral resource scarcity|Electricity Supply|Fossils</t>
  </si>
  <si>
    <t>ReC_H_Mine_Ele_Fos</t>
  </si>
  <si>
    <t>ReCiPe 2016H|Mineral resource scarcity|Electricity Supply|Biomass</t>
  </si>
  <si>
    <t>ReC_H_Mine_Ele_Bio</t>
  </si>
  <si>
    <t>ReCiPe 2016H|Mineral resource scarcity|Electricity Supply|Nuclear</t>
  </si>
  <si>
    <t>ReC_H_Mine_Ele_Nuc</t>
  </si>
  <si>
    <t>ReCiPe 2016H|Mineral resource scarcity|Electricity Supply|Waste</t>
  </si>
  <si>
    <t>ReC_H_Mine_Ele_Was</t>
  </si>
  <si>
    <t>ReCiPe 2016H|Mineral resource scarcity|Heat Supply|Renewables</t>
  </si>
  <si>
    <t>ReC_H_Mine_Hea_Ren</t>
  </si>
  <si>
    <t>ReCiPe 2016H|Mineral resource scarcity|Heat Supply|Fossils</t>
  </si>
  <si>
    <t>ReC_H_Mine_Hea_Fos</t>
  </si>
  <si>
    <t>ReCiPe 2016H|Mineral resource scarcity|Heat Supply|Biomass</t>
  </si>
  <si>
    <t>ReC_H_Mine_Hea_Bio</t>
  </si>
  <si>
    <t>ReCiPe 2016H|Mineral resource scarcity|Heat Supply|Nuclear</t>
  </si>
  <si>
    <t>ReC_H_Mine_Hea_Nuc</t>
  </si>
  <si>
    <t>ReCiPe 2016H|Mineral resource scarcity|Heat Supply|Waste</t>
  </si>
  <si>
    <t>ReC_H_Mine_Hea_Was</t>
  </si>
  <si>
    <t>Fossil resource scarcity</t>
  </si>
  <si>
    <t>ReCiPe 2016H|Fossil resource scarcity|Electricity Supply|Renewables</t>
  </si>
  <si>
    <t>ReC_H_Foss_Ele_Ren</t>
  </si>
  <si>
    <t>kg oil-eq</t>
  </si>
  <si>
    <t>ReCiPe 2016H|Fossil resource scarcity|Electricity Supply|Fossils</t>
  </si>
  <si>
    <t>ReC_H_Foss_Ele_Fos</t>
  </si>
  <si>
    <t>ReCiPe 2016H|Fossil resource scarcity|Electricity Supply|Biomass</t>
  </si>
  <si>
    <t>ReC_H_Foss_Ele_Bio</t>
  </si>
  <si>
    <t>ReCiPe 2016H|Fossil resource scarcity|Electricity Supply|Nuclear</t>
  </si>
  <si>
    <t>ReC_H_Foss_Ele_Nuc</t>
  </si>
  <si>
    <t>ReCiPe 2016H|Fossil resource scarcity|Electricity Supply|Waste</t>
  </si>
  <si>
    <t>ReC_H_Foss_Ele_Was</t>
  </si>
  <si>
    <t>ReCiPe 2016H|Fossil resource scarcity|Heat Supply|Renewables</t>
  </si>
  <si>
    <t>ReC_H_Foss_Hea_Ren</t>
  </si>
  <si>
    <t>ReCiPe 2016H|Fossil resource scarcity|Heat Supply|Fossils</t>
  </si>
  <si>
    <t>ReC_H_Foss_Hea_Fos</t>
  </si>
  <si>
    <t>ReCiPe 2016H|Fossil resource scarcity|Heat Supply|Biomass</t>
  </si>
  <si>
    <t>ReC_H_Foss_Hea_Bio</t>
  </si>
  <si>
    <t>ReCiPe 2016H|Fossil resource scarcity|Heat Supply|Nuclear</t>
  </si>
  <si>
    <t>ReC_H_Foss_Hea_Nuc</t>
  </si>
  <si>
    <t>ReCiPe 2016H|Fossil resource scarcity|Heat Supply|Waste</t>
  </si>
  <si>
    <t>ReC_H_Foss_Hea_Was</t>
  </si>
  <si>
    <t># Scenario ID</t>
  </si>
  <si>
    <t># Scenario ID of baseline</t>
  </si>
  <si>
    <t># Model</t>
  </si>
  <si>
    <t># Model version</t>
  </si>
  <si>
    <t># Project</t>
  </si>
  <si>
    <t># Name of the person providing the entry</t>
  </si>
  <si>
    <t># Date of entry</t>
  </si>
  <si>
    <t>published (peer-reviewed)</t>
  </si>
  <si>
    <t># Literature reference</t>
  </si>
  <si>
    <t>Climate policy</t>
  </si>
  <si>
    <t># Similarity to other scenarios</t>
  </si>
  <si>
    <t>Carbon budget</t>
  </si>
  <si>
    <t># Value</t>
  </si>
  <si>
    <t>Not-to-exceed</t>
  </si>
  <si>
    <t>Emissions cap (w/o trade)</t>
  </si>
  <si>
    <t>Regional policies - No</t>
  </si>
  <si>
    <t>Please select…</t>
  </si>
  <si>
    <t>2020 target w/o banking and borrowing</t>
  </si>
  <si>
    <t>2050 target w/o banking and borrowing</t>
  </si>
  <si>
    <t>Model default</t>
  </si>
  <si>
    <t>Late and Rapid</t>
  </si>
  <si>
    <t>PyPSA-Eur-Sec 0.0.2</t>
  </si>
  <si>
    <t>0.0.2</t>
  </si>
  <si>
    <t>Marta Victoria</t>
  </si>
  <si>
    <t>09.07.2021</t>
  </si>
  <si>
    <t>Victoria M, Zhu K, Brown T, Andresen GB, Greiner M (2020), Early decarbonisation of the European energy system pays off, Nature communications 11, 6223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</si>
</sst>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Gill Sans MT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 Unicode MS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20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color indexed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FE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8D0F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7" fillId="0" borderId="0"/>
    <xf numFmtId="0" fontId="18" fillId="0" borderId="0"/>
    <xf numFmtId="0" fontId="18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17" fillId="0" borderId="0"/>
    <xf numFmtId="0" fontId="9" fillId="4" borderId="0"/>
    <xf numFmtId="0" fontId="12" fillId="7" borderId="4"/>
    <xf numFmtId="0" fontId="14" fillId="8" borderId="7"/>
    <xf numFmtId="0" fontId="16" fillId="0" borderId="0"/>
    <xf numFmtId="0" fontId="8" fillId="3" borderId="0"/>
    <xf numFmtId="0" fontId="5" fillId="0" borderId="1"/>
    <xf numFmtId="0" fontId="6" fillId="0" borderId="2"/>
    <xf numFmtId="0" fontId="7" fillId="0" borderId="3"/>
    <xf numFmtId="0" fontId="7" fillId="0" borderId="0"/>
    <xf numFmtId="0" fontId="10" fillId="6" borderId="4"/>
    <xf numFmtId="0" fontId="13" fillId="0" borderId="6"/>
    <xf numFmtId="0" fontId="20" fillId="5" borderId="0"/>
    <xf numFmtId="0" fontId="3" fillId="9" borderId="8"/>
    <xf numFmtId="0" fontId="11" fillId="7" borderId="5"/>
    <xf numFmtId="0" fontId="4" fillId="0" borderId="0"/>
    <xf numFmtId="0" fontId="1" fillId="0" borderId="9"/>
    <xf numFmtId="0" fontId="15" fillId="0" borderId="0"/>
    <xf numFmtId="0" fontId="17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9" borderId="8"/>
    <xf numFmtId="0" fontId="23" fillId="0" borderId="0"/>
  </cellStyleXfs>
  <cellXfs count="37">
    <xf numFmtId="0" fontId="0" fillId="0" borderId="0" xfId="0"/>
    <xf numFmtId="0" fontId="22" fillId="0" borderId="0" xfId="0" applyFont="1" applyAlignment="1">
      <alignment vertical="center"/>
    </xf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15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0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0" xfId="0" applyBorder="1"/>
    <xf numFmtId="0" fontId="24" fillId="10" borderId="0" xfId="0" applyFont="1" applyFill="1"/>
    <xf numFmtId="0" fontId="23" fillId="0" borderId="0" xfId="63"/>
    <xf numFmtId="0" fontId="24" fillId="13" borderId="0" xfId="0" applyFont="1" applyFill="1" applyAlignment="1">
      <alignment horizontal="center" vertical="center"/>
    </xf>
    <xf numFmtId="0" fontId="24" fillId="14" borderId="0" xfId="0" applyFont="1" applyFill="1" applyAlignment="1">
      <alignment horizontal="center"/>
    </xf>
    <xf numFmtId="0" fontId="25" fillId="10" borderId="0" xfId="0" applyFont="1" applyFill="1" applyAlignment="1">
      <alignment vertical="center"/>
    </xf>
    <xf numFmtId="0" fontId="25" fillId="15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0" fillId="16" borderId="0" xfId="0" applyFill="1"/>
    <xf numFmtId="0" fontId="1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4" fillId="11" borderId="0" xfId="0" applyFont="1" applyFill="1" applyAlignment="1">
      <alignment horizontal="center" vertical="center"/>
    </xf>
    <xf numFmtId="0" fontId="0" fillId="0" borderId="0" xfId="0"/>
    <xf numFmtId="0" fontId="24" fillId="12" borderId="0" xfId="0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8" fillId="17" borderId="0" xfId="32" applyFont="1" applyFill="1" applyAlignment="1">
      <alignment wrapText="1"/>
    </xf>
    <xf numFmtId="0" fontId="28" fillId="17" borderId="0" xfId="32" applyFont="1" applyFill="1"/>
    <xf numFmtId="0" fontId="28" fillId="2" borderId="0" xfId="32" applyFont="1" applyFill="1"/>
    <xf numFmtId="0" fontId="28" fillId="2" borderId="0" xfId="32" applyFont="1" applyFill="1" applyAlignment="1">
      <alignment wrapText="1"/>
    </xf>
    <xf numFmtId="0" fontId="3" fillId="2" borderId="0" xfId="32" applyFont="1" applyFill="1" applyAlignment="1">
      <alignment wrapText="1"/>
    </xf>
    <xf numFmtId="0" fontId="28" fillId="18" borderId="0" xfId="32" applyFont="1" applyFill="1"/>
    <xf numFmtId="0" fontId="18" fillId="0" borderId="0" xfId="32"/>
    <xf numFmtId="0" fontId="18" fillId="0" borderId="0" xfId="2"/>
    <xf numFmtId="0" fontId="29" fillId="0" borderId="0" xfId="32" applyFont="1"/>
  </cellXfs>
  <cellStyles count="64">
    <cellStyle name="Bad 2" xfId="39" xr:uid="{00000000-0005-0000-0000-000027000000}"/>
    <cellStyle name="Calculation 2" xfId="40" xr:uid="{00000000-0005-0000-0000-000028000000}"/>
    <cellStyle name="Check Cell 2" xfId="41" xr:uid="{00000000-0005-0000-0000-000029000000}"/>
    <cellStyle name="Explanatory Text 2" xfId="42" xr:uid="{00000000-0005-0000-0000-00002A000000}"/>
    <cellStyle name="Good 2" xfId="43" xr:uid="{00000000-0005-0000-0000-00002B000000}"/>
    <cellStyle name="Heading 1 2" xfId="44" xr:uid="{00000000-0005-0000-0000-00002C000000}"/>
    <cellStyle name="Heading 2 2" xfId="45" xr:uid="{00000000-0005-0000-0000-00002D000000}"/>
    <cellStyle name="Heading 3 2" xfId="46" xr:uid="{00000000-0005-0000-0000-00002E000000}"/>
    <cellStyle name="Heading 4 2" xfId="47" xr:uid="{00000000-0005-0000-0000-00002F000000}"/>
    <cellStyle name="Hyperlink" xfId="63" builtinId="8"/>
    <cellStyle name="Input 2" xfId="48" xr:uid="{00000000-0005-0000-0000-000030000000}"/>
    <cellStyle name="Linked Cell 2" xfId="49" xr:uid="{00000000-0005-0000-0000-000031000000}"/>
    <cellStyle name="Neutral 2" xfId="50" xr:uid="{00000000-0005-0000-0000-000032000000}"/>
    <cellStyle name="Normal" xfId="0" builtinId="0"/>
    <cellStyle name="Normal 11 2" xfId="5" xr:uid="{00000000-0005-0000-0000-000005000000}"/>
    <cellStyle name="Normal 11 3" xfId="6" xr:uid="{00000000-0005-0000-0000-000006000000}"/>
    <cellStyle name="Normal 11 4" xfId="7" xr:uid="{00000000-0005-0000-0000-000007000000}"/>
    <cellStyle name="Normal 12 2" xfId="8" xr:uid="{00000000-0005-0000-0000-000008000000}"/>
    <cellStyle name="Normal 12 3" xfId="9" xr:uid="{00000000-0005-0000-0000-000009000000}"/>
    <cellStyle name="Normal 12 4" xfId="10" xr:uid="{00000000-0005-0000-0000-00000A000000}"/>
    <cellStyle name="Normal 13 2" xfId="11" xr:uid="{00000000-0005-0000-0000-00000B000000}"/>
    <cellStyle name="Normal 13 3" xfId="12" xr:uid="{00000000-0005-0000-0000-00000C000000}"/>
    <cellStyle name="Normal 13 4" xfId="13" xr:uid="{00000000-0005-0000-0000-00000D000000}"/>
    <cellStyle name="Normal 14 2" xfId="14" xr:uid="{00000000-0005-0000-0000-00000E000000}"/>
    <cellStyle name="Normal 14 3" xfId="15" xr:uid="{00000000-0005-0000-0000-00000F000000}"/>
    <cellStyle name="Normal 14 4" xfId="16" xr:uid="{00000000-0005-0000-0000-000010000000}"/>
    <cellStyle name="Normal 15 2" xfId="17" xr:uid="{00000000-0005-0000-0000-000011000000}"/>
    <cellStyle name="Normal 15 3" xfId="18" xr:uid="{00000000-0005-0000-0000-000012000000}"/>
    <cellStyle name="Normal 15 4" xfId="19" xr:uid="{00000000-0005-0000-0000-000013000000}"/>
    <cellStyle name="Normal 2" xfId="2" xr:uid="{00000000-0005-0000-0000-000002000000}"/>
    <cellStyle name="Normal 2 10" xfId="20" xr:uid="{00000000-0005-0000-0000-000014000000}"/>
    <cellStyle name="Normal 2 11" xfId="21" xr:uid="{00000000-0005-0000-0000-000015000000}"/>
    <cellStyle name="Normal 2 2" xfId="22" xr:uid="{00000000-0005-0000-0000-000016000000}"/>
    <cellStyle name="Normal 2 3" xfId="23" xr:uid="{00000000-0005-0000-0000-000017000000}"/>
    <cellStyle name="Normal 2 4" xfId="24" xr:uid="{00000000-0005-0000-0000-000018000000}"/>
    <cellStyle name="Normal 2 5" xfId="25" xr:uid="{00000000-0005-0000-0000-000019000000}"/>
    <cellStyle name="Normal 2 6" xfId="26" xr:uid="{00000000-0005-0000-0000-00001A000000}"/>
    <cellStyle name="Normal 2 7" xfId="27" xr:uid="{00000000-0005-0000-0000-00001B000000}"/>
    <cellStyle name="Normal 2 8" xfId="28" xr:uid="{00000000-0005-0000-0000-00001C000000}"/>
    <cellStyle name="Normal 2 9" xfId="29" xr:uid="{00000000-0005-0000-0000-00001D000000}"/>
    <cellStyle name="Normal 2_data" xfId="30" xr:uid="{00000000-0005-0000-0000-00001E000000}"/>
    <cellStyle name="Normal 3" xfId="3" xr:uid="{00000000-0005-0000-0000-000003000000}"/>
    <cellStyle name="Normal 3 2" xfId="32" xr:uid="{00000000-0005-0000-0000-000020000000}"/>
    <cellStyle name="Normal 3 3" xfId="33" xr:uid="{00000000-0005-0000-0000-000021000000}"/>
    <cellStyle name="Normal 3 3 2" xfId="59" xr:uid="{00000000-0005-0000-0000-00003B000000}"/>
    <cellStyle name="Normal 3 4" xfId="34" xr:uid="{00000000-0005-0000-0000-000022000000}"/>
    <cellStyle name="Normal 3 4 2" xfId="60" xr:uid="{00000000-0005-0000-0000-00003C000000}"/>
    <cellStyle name="Normal 3 5" xfId="56" xr:uid="{00000000-0005-0000-0000-000038000000}"/>
    <cellStyle name="Normal 3_data" xfId="35" xr:uid="{00000000-0005-0000-0000-000023000000}"/>
    <cellStyle name="Normal 4" xfId="36" xr:uid="{00000000-0005-0000-0000-000024000000}"/>
    <cellStyle name="Normal 4 2" xfId="57" xr:uid="{00000000-0005-0000-0000-000039000000}"/>
    <cellStyle name="Normal 4 3" xfId="61" xr:uid="{00000000-0005-0000-0000-00003D000000}"/>
    <cellStyle name="Normal 5" xfId="37" xr:uid="{00000000-0005-0000-0000-000025000000}"/>
    <cellStyle name="Normal 6" xfId="4" xr:uid="{00000000-0005-0000-0000-000004000000}"/>
    <cellStyle name="Normal 7" xfId="31" xr:uid="{00000000-0005-0000-0000-00001F000000}"/>
    <cellStyle name="Normal 8" xfId="58" xr:uid="{00000000-0005-0000-0000-00003A000000}"/>
    <cellStyle name="Normal 9" xfId="1" xr:uid="{00000000-0005-0000-0000-000001000000}"/>
    <cellStyle name="Note 2" xfId="51" xr:uid="{00000000-0005-0000-0000-000033000000}"/>
    <cellStyle name="Note 3" xfId="62" xr:uid="{00000000-0005-0000-0000-00003E000000}"/>
    <cellStyle name="Output 2" xfId="52" xr:uid="{00000000-0005-0000-0000-000034000000}"/>
    <cellStyle name="Standaard 2" xfId="38" xr:uid="{00000000-0005-0000-0000-000026000000}"/>
    <cellStyle name="Title 2" xfId="53" xr:uid="{00000000-0005-0000-0000-000035000000}"/>
    <cellStyle name="Total 2" xfId="54" xr:uid="{00000000-0005-0000-0000-000036000000}"/>
    <cellStyle name="Warning Text 2" xfId="55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737F-778E-F64E-AF60-EBCB41ED8CC6}">
  <dimension ref="A1:Y2"/>
  <sheetViews>
    <sheetView tabSelected="1" workbookViewId="0">
      <selection activeCell="B6" sqref="B6"/>
    </sheetView>
  </sheetViews>
  <sheetFormatPr baseColWidth="10" defaultRowHeight="15" x14ac:dyDescent="0.2"/>
  <cols>
    <col min="1" max="1" width="19.5" customWidth="1"/>
    <col min="2" max="2" width="15.5" customWidth="1"/>
    <col min="4" max="4" width="19.6640625" customWidth="1"/>
    <col min="7" max="7" width="15.5" customWidth="1"/>
    <col min="8" max="8" width="21.6640625" customWidth="1"/>
  </cols>
  <sheetData>
    <row r="1" spans="1:25" ht="64" x14ac:dyDescent="0.2">
      <c r="A1" s="28" t="s">
        <v>7915</v>
      </c>
      <c r="B1" s="28" t="s">
        <v>7916</v>
      </c>
      <c r="C1" s="29" t="s">
        <v>7917</v>
      </c>
      <c r="D1" s="29" t="s">
        <v>7918</v>
      </c>
      <c r="E1" s="29" t="s">
        <v>7919</v>
      </c>
      <c r="F1" s="28" t="s">
        <v>7920</v>
      </c>
      <c r="G1" s="29" t="s">
        <v>7921</v>
      </c>
      <c r="H1" s="30" t="s">
        <v>7922</v>
      </c>
      <c r="I1" s="28" t="s">
        <v>7923</v>
      </c>
      <c r="J1" s="31" t="s">
        <v>7924</v>
      </c>
      <c r="K1" s="28" t="s">
        <v>7925</v>
      </c>
      <c r="L1" s="32" t="s">
        <v>7926</v>
      </c>
      <c r="M1" s="28" t="s">
        <v>7927</v>
      </c>
      <c r="N1" s="31" t="s">
        <v>7928</v>
      </c>
      <c r="O1" s="31" t="s">
        <v>7929</v>
      </c>
      <c r="P1" s="33" t="s">
        <v>7930</v>
      </c>
      <c r="Q1" s="31" t="s">
        <v>7931</v>
      </c>
      <c r="R1" s="31" t="s">
        <v>7932</v>
      </c>
      <c r="S1" s="31" t="s">
        <v>7933</v>
      </c>
      <c r="T1" s="31" t="s">
        <v>7931</v>
      </c>
      <c r="U1" s="31" t="s">
        <v>7931</v>
      </c>
      <c r="V1" s="31" t="s">
        <v>7931</v>
      </c>
      <c r="W1" s="31" t="s">
        <v>7931</v>
      </c>
      <c r="X1" s="31" t="s">
        <v>7931</v>
      </c>
      <c r="Y1" s="31" t="s">
        <v>7934</v>
      </c>
    </row>
    <row r="2" spans="1:25" x14ac:dyDescent="0.2">
      <c r="A2" s="34" t="s">
        <v>7935</v>
      </c>
      <c r="B2" s="34"/>
      <c r="C2" s="35" t="s">
        <v>7936</v>
      </c>
      <c r="D2" s="35" t="s">
        <v>7937</v>
      </c>
      <c r="E2" s="34"/>
      <c r="F2" s="34" t="s">
        <v>7938</v>
      </c>
      <c r="G2" s="34" t="s">
        <v>7939</v>
      </c>
      <c r="H2" s="34"/>
      <c r="I2" s="34" t="s">
        <v>7940</v>
      </c>
      <c r="J2" s="34"/>
      <c r="K2" s="36"/>
      <c r="L2" s="34"/>
      <c r="M2" s="34">
        <v>21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</sheetData>
  <dataValidations count="16">
    <dataValidation type="list" errorStyle="information" showInputMessage="1" showErrorMessage="1" errorTitle="Technology flexibility" error="Please type in information by yourself only if asked to 'please specify'" promptTitle="Energy Intensity" prompt="Please select one" sqref="Y1" xr:uid="{78C58EFF-6D00-6943-9586-8030A75A45FB}">
      <formula1>"Please select..., Model default, Higher FEI improvement (lower demand per GDP), Lower FEI improvement (higher demand per GDP), Other (please specify)"</formula1>
    </dataValidation>
    <dataValidation type="custom" showInputMessage="1" showErrorMessage="1" sqref="M1" xr:uid="{31E72ADA-4A3F-E74A-B1AF-CAEF2A6BF31E}">
      <formula1>#REF!&amp;" - "&amp;N3&amp;", "&amp;#REF!&amp;" - "&amp;N4&amp;", "&amp;#REF!&amp;" - "&amp;N5&amp;", "&amp;#REF!&amp;" - "&amp;N6&amp;", "&amp;#REF!&amp;" - "&amp;N7</formula1>
    </dataValidation>
    <dataValidation type="list" showInputMessage="1" showErrorMessage="1" errorTitle="Climate Policy Instruments" promptTitle="Climate Policy Instruments" prompt="please select one_x000a_" sqref="O1" xr:uid="{1555F316-1879-4344-9E4C-6B399E5EBE58}">
      <formula1>"Please select…, Emissions cap (w/o trade), Emissions cap and trade, Emissions tax, N/A"</formula1>
    </dataValidation>
    <dataValidation type="list" showInputMessage="1" showErrorMessage="1" promptTitle="Scenario Type" prompt="please select one_x000a_" sqref="J1" xr:uid="{3E022DA7-609E-EF4D-9C13-21A5A947833D}">
      <formula1>" Please select…, Baseline, Climate policy, Diagnostic"</formula1>
    </dataValidation>
    <dataValidation type="list" showInputMessage="1" showErrorMessage="1" promptTitle="Overshoot" prompt="please select one_x000a_" sqref="N1" xr:uid="{0302C570-9B13-B94A-8899-29310489AA46}">
      <formula1>"Please select…, Overshoot before 2100, Not-to-exceed, N/A"</formula1>
    </dataValidation>
    <dataValidation type="list" errorStyle="information" showInputMessage="1" showErrorMessage="1" errorTitle="Burden sharing" error="Please only enter information, if asked to &quot;please specify&quot;" promptTitle="Burden sharing" prompt="Please select from the list" sqref="Q1" xr:uid="{FFD31984-62C0-9146-94FF-041375497D10}">
      <formula1>"Please select…, None (no emissions trading), Contraction and Convergence, N/A, Other (please specify)"</formula1>
    </dataValidation>
    <dataValidation type="list" errorStyle="information" showInputMessage="1" showErrorMessage="1" errorTitle="When flexibility in 2020" error="Please only type in information by yourself, if asked to 'please specify'" promptTitle="When flexibility in 2020" prompt="Please select one" sqref="R1" xr:uid="{39080B33-07A5-AC4F-A7A8-80CEECC9239B}">
      <formula1>"Please select..., No explicit 2020 target, 2020 target w/o banking and borrowing, 2020 target w/ banking allowed but w/o borrowing, N/A, Other (please specify)"</formula1>
    </dataValidation>
    <dataValidation type="list" errorStyle="information" showInputMessage="1" showErrorMessage="1" errorTitle="When flexibility in 2050" error="Please only type in information by yourself, if asked to 'please specify'" promptTitle="When flexibility in 2050" prompt="Please select one" sqref="S1" xr:uid="{D65CD971-F4B9-5648-909A-F6E1F6B094AD}">
      <formula1>"Please select..., No explicit 2050 target, 2050 target w/o banking and borrowing, 2050 target w/ banking allowed but w/o borrowing, N/A, Other (please specify)"</formula1>
    </dataValidation>
    <dataValidation type="list" errorStyle="information" showInputMessage="1" showErrorMessage="1" errorTitle="Where flexibility in 2020" error="Please type in information only if asket to 'please specify'" promptTitle="Where flexibility 2020" prompt="Please select one" sqref="T1" xr:uid="{5B2D3CE9-3DE1-6644-83BB-BE19FAC73029}">
      <formula1>"Please select…, N/A, Full, Constrained (please specify)"</formula1>
    </dataValidation>
    <dataValidation type="list" errorStyle="information" showInputMessage="1" showErrorMessage="1" errorTitle="Where flexibility in 2050" error="Please type in information only if asket to 'please specify'" promptTitle="Where flexibility 2050" prompt="Please select one" sqref="U1" xr:uid="{8F49B068-EB8D-4141-A754-079B3D09334F}">
      <formula1>" Please select…, N/A, Full, Constrained (please specify)"</formula1>
    </dataValidation>
    <dataValidation type="list" errorStyle="information" showInputMessage="1" showErrorMessage="1" errorTitle="What flexiblity" error="Please type in information by yourself only if asked to 'please specify'" promptTitle="What flexibility" prompt="Please select one" sqref="W1" xr:uid="{24A273B0-7368-A448-A933-7EC313E6D5E6}">
      <formula1>"Please select…, N/A, All radiatively active substances, Kyoto gases, CO2, CH4, N2O, CO2 only, Other (please specify)"</formula1>
    </dataValidation>
    <dataValidation type="list" errorStyle="information" showInputMessage="1" showErrorMessage="1" errorTitle="Technology flexibility" error="Please type in information by yourself only if asked to 'please specify'" promptTitle="Technology flexibility" prompt="Please select one" sqref="X1" xr:uid="{85489DA3-7A17-494D-B79E-0A8B834BC8D5}">
      <formula1>"Please select…, Model default, Constrained CCS, Constrained BECCS, Constrained Nuclear, Constrained CCS&amp;Nuclear, Constrained Bioenergy, Constrained RE, Expanded CCS, Expanded BECCS, Expanded Nuclear, Expanded Bioenergy, Expanded RE, Other (please specify)"</formula1>
    </dataValidation>
    <dataValidation type="list" errorStyle="information" showInputMessage="1" showErrorMessage="1" errorTitle="Scenario Status" error="Please type in information only if asked to specify..._x000a_" sqref="H1" xr:uid="{635DD2EC-AD10-8A4B-8BD5-AD8CF8D84315}">
      <formula1>"Please select…, published (peer-reviewed), published (non peer-reviewed), preliminary, other (please specify)"</formula1>
    </dataValidation>
    <dataValidation type="list" showInputMessage="1" showErrorMessage="1" sqref="L1" xr:uid="{8986142B-0CFD-A74E-ABA6-F13282B3730E}">
      <formula1>"Please select…, Temperature, Forcing (incl. Non-Kyoto substances), CO2eq concentration (Kyoto gases), CO2 concentration, Carbon budget, N/A, Other (please specify)"</formula1>
    </dataValidation>
    <dataValidation type="list" showInputMessage="1" showErrorMessage="1" errorTitle="Regional Climate Policies" promptTitle="Regional Climate Policies" sqref="P1" xr:uid="{71FAFCEC-5795-9649-9679-C64B35C40BAC}">
      <formula1>"Regional policies - No, Regional policies - Yes"</formula1>
    </dataValidation>
    <dataValidation type="list" errorStyle="information" showInputMessage="1" showErrorMessage="1" errorTitle="Where flexibility in 2050" error="Please type in information only if asket to 'please specify'" promptTitle="Where flexibility 2100" prompt="Please select one" sqref="V1" xr:uid="{71DE6C0C-CD18-8840-9D39-F1390C29E365}">
      <formula1>" Please select…, N/A, Full, Constrained (please specify)"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I240"/>
  <sheetViews>
    <sheetView topLeftCell="A151" zoomScale="81" zoomScaleNormal="81" workbookViewId="0">
      <selection activeCell="D2" sqref="D2:F240"/>
    </sheetView>
  </sheetViews>
  <sheetFormatPr baseColWidth="10" defaultColWidth="8.6640625" defaultRowHeight="15" x14ac:dyDescent="0.2"/>
  <cols>
    <col min="1" max="3" width="8.6640625" style="3" customWidth="1"/>
    <col min="4" max="4" width="68.83203125" style="3" customWidth="1"/>
    <col min="5" max="5" width="65.83203125" style="3" customWidth="1"/>
    <col min="6" max="6" width="12.16406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1528</v>
      </c>
      <c r="E2" s="8" t="s">
        <v>49</v>
      </c>
      <c r="F2" t="s">
        <v>297</v>
      </c>
    </row>
    <row r="3" spans="1:9" x14ac:dyDescent="0.2">
      <c r="D3" s="8" t="s">
        <v>1529</v>
      </c>
      <c r="E3" s="8" t="s">
        <v>49</v>
      </c>
      <c r="F3" t="s">
        <v>297</v>
      </c>
    </row>
    <row r="4" spans="1:9" x14ac:dyDescent="0.2">
      <c r="D4" s="8" t="s">
        <v>1530</v>
      </c>
      <c r="E4" s="8" t="s">
        <v>49</v>
      </c>
      <c r="F4" t="s">
        <v>297</v>
      </c>
    </row>
    <row r="5" spans="1:9" x14ac:dyDescent="0.2">
      <c r="D5" s="8" t="s">
        <v>1531</v>
      </c>
      <c r="E5" s="8" t="s">
        <v>49</v>
      </c>
      <c r="F5" t="s">
        <v>297</v>
      </c>
    </row>
    <row r="6" spans="1:9" x14ac:dyDescent="0.2">
      <c r="D6" s="8" t="s">
        <v>1532</v>
      </c>
      <c r="E6" s="8" t="s">
        <v>1532</v>
      </c>
      <c r="F6" t="s">
        <v>297</v>
      </c>
    </row>
    <row r="7" spans="1:9" x14ac:dyDescent="0.2">
      <c r="D7" s="8" t="s">
        <v>1533</v>
      </c>
      <c r="E7" s="8" t="s">
        <v>49</v>
      </c>
      <c r="F7" t="s">
        <v>297</v>
      </c>
    </row>
    <row r="8" spans="1:9" x14ac:dyDescent="0.2">
      <c r="D8" t="s">
        <v>1534</v>
      </c>
      <c r="E8" t="s">
        <v>1534</v>
      </c>
      <c r="F8" t="s">
        <v>297</v>
      </c>
    </row>
    <row r="9" spans="1:9" x14ac:dyDescent="0.2">
      <c r="D9" t="s">
        <v>1535</v>
      </c>
      <c r="E9" t="s">
        <v>49</v>
      </c>
      <c r="F9" t="s">
        <v>297</v>
      </c>
    </row>
    <row r="10" spans="1:9" x14ac:dyDescent="0.2">
      <c r="D10" t="s">
        <v>1536</v>
      </c>
      <c r="E10" t="s">
        <v>1536</v>
      </c>
      <c r="F10" t="s">
        <v>297</v>
      </c>
    </row>
    <row r="11" spans="1:9" x14ac:dyDescent="0.2">
      <c r="D11" t="s">
        <v>1537</v>
      </c>
      <c r="E11" t="s">
        <v>49</v>
      </c>
      <c r="F11" t="s">
        <v>297</v>
      </c>
    </row>
    <row r="12" spans="1:9" x14ac:dyDescent="0.2">
      <c r="D12" t="s">
        <v>1538</v>
      </c>
      <c r="E12" t="s">
        <v>1538</v>
      </c>
      <c r="F12" t="s">
        <v>297</v>
      </c>
    </row>
    <row r="13" spans="1:9" x14ac:dyDescent="0.2">
      <c r="D13" t="s">
        <v>1539</v>
      </c>
      <c r="E13" t="s">
        <v>49</v>
      </c>
      <c r="F13" t="s">
        <v>297</v>
      </c>
    </row>
    <row r="14" spans="1:9" x14ac:dyDescent="0.2">
      <c r="D14" t="s">
        <v>1540</v>
      </c>
      <c r="E14" t="s">
        <v>1540</v>
      </c>
      <c r="F14" t="s">
        <v>297</v>
      </c>
    </row>
    <row r="15" spans="1:9" x14ac:dyDescent="0.2">
      <c r="D15" t="s">
        <v>1541</v>
      </c>
      <c r="E15" t="s">
        <v>49</v>
      </c>
      <c r="F15" t="s">
        <v>297</v>
      </c>
    </row>
    <row r="16" spans="1:9" x14ac:dyDescent="0.2">
      <c r="D16" t="s">
        <v>1542</v>
      </c>
      <c r="E16" t="s">
        <v>1542</v>
      </c>
      <c r="F16" t="s">
        <v>297</v>
      </c>
    </row>
    <row r="17" spans="4:6" x14ac:dyDescent="0.2">
      <c r="D17" t="s">
        <v>1543</v>
      </c>
      <c r="E17" t="s">
        <v>49</v>
      </c>
      <c r="F17" t="s">
        <v>297</v>
      </c>
    </row>
    <row r="18" spans="4:6" x14ac:dyDescent="0.2">
      <c r="D18" t="s">
        <v>1544</v>
      </c>
      <c r="E18" t="s">
        <v>1544</v>
      </c>
      <c r="F18" t="s">
        <v>297</v>
      </c>
    </row>
    <row r="19" spans="4:6" x14ac:dyDescent="0.2">
      <c r="D19" t="s">
        <v>1545</v>
      </c>
      <c r="E19" t="s">
        <v>49</v>
      </c>
      <c r="F19" t="s">
        <v>297</v>
      </c>
    </row>
    <row r="20" spans="4:6" x14ac:dyDescent="0.2">
      <c r="D20" t="s">
        <v>1546</v>
      </c>
      <c r="E20" t="s">
        <v>1546</v>
      </c>
      <c r="F20" t="s">
        <v>297</v>
      </c>
    </row>
    <row r="21" spans="4:6" x14ac:dyDescent="0.2">
      <c r="D21" t="s">
        <v>1547</v>
      </c>
      <c r="E21" t="s">
        <v>49</v>
      </c>
      <c r="F21" t="s">
        <v>297</v>
      </c>
    </row>
    <row r="22" spans="4:6" x14ac:dyDescent="0.2">
      <c r="D22" t="s">
        <v>1548</v>
      </c>
      <c r="E22" t="s">
        <v>1548</v>
      </c>
      <c r="F22" t="s">
        <v>297</v>
      </c>
    </row>
    <row r="23" spans="4:6" x14ac:dyDescent="0.2">
      <c r="D23" t="s">
        <v>1549</v>
      </c>
      <c r="E23" t="s">
        <v>49</v>
      </c>
      <c r="F23" t="s">
        <v>297</v>
      </c>
    </row>
    <row r="24" spans="4:6" x14ac:dyDescent="0.2">
      <c r="D24" s="8" t="s">
        <v>1550</v>
      </c>
      <c r="E24" s="8" t="s">
        <v>1550</v>
      </c>
      <c r="F24" t="s">
        <v>297</v>
      </c>
    </row>
    <row r="25" spans="4:6" x14ac:dyDescent="0.2">
      <c r="D25" s="8" t="s">
        <v>1551</v>
      </c>
      <c r="E25" s="8" t="s">
        <v>49</v>
      </c>
      <c r="F25" t="s">
        <v>297</v>
      </c>
    </row>
    <row r="26" spans="4:6" x14ac:dyDescent="0.2">
      <c r="D26" t="s">
        <v>1552</v>
      </c>
      <c r="E26" t="s">
        <v>1552</v>
      </c>
      <c r="F26" t="s">
        <v>297</v>
      </c>
    </row>
    <row r="27" spans="4:6" x14ac:dyDescent="0.2">
      <c r="D27" t="s">
        <v>1553</v>
      </c>
      <c r="E27" t="s">
        <v>49</v>
      </c>
      <c r="F27" t="s">
        <v>297</v>
      </c>
    </row>
    <row r="28" spans="4:6" x14ac:dyDescent="0.2">
      <c r="D28" t="s">
        <v>1554</v>
      </c>
      <c r="E28" t="s">
        <v>1554</v>
      </c>
      <c r="F28" t="s">
        <v>297</v>
      </c>
    </row>
    <row r="29" spans="4:6" x14ac:dyDescent="0.2">
      <c r="D29" t="s">
        <v>1555</v>
      </c>
      <c r="E29" t="s">
        <v>49</v>
      </c>
      <c r="F29" t="s">
        <v>297</v>
      </c>
    </row>
    <row r="30" spans="4:6" x14ac:dyDescent="0.2">
      <c r="D30" t="s">
        <v>1556</v>
      </c>
      <c r="E30" t="s">
        <v>49</v>
      </c>
      <c r="F30" t="s">
        <v>297</v>
      </c>
    </row>
    <row r="31" spans="4:6" x14ac:dyDescent="0.2">
      <c r="D31" t="s">
        <v>1557</v>
      </c>
      <c r="E31" t="s">
        <v>49</v>
      </c>
      <c r="F31" t="s">
        <v>297</v>
      </c>
    </row>
    <row r="32" spans="4:6" x14ac:dyDescent="0.2">
      <c r="D32" s="8" t="s">
        <v>1558</v>
      </c>
      <c r="E32" s="8" t="s">
        <v>1559</v>
      </c>
      <c r="F32" t="s">
        <v>297</v>
      </c>
    </row>
    <row r="33" spans="4:6" x14ac:dyDescent="0.2">
      <c r="D33" s="8" t="s">
        <v>1560</v>
      </c>
      <c r="E33" s="8" t="s">
        <v>49</v>
      </c>
      <c r="F33" t="s">
        <v>297</v>
      </c>
    </row>
    <row r="34" spans="4:6" x14ac:dyDescent="0.2">
      <c r="D34" s="8" t="s">
        <v>1561</v>
      </c>
      <c r="E34" s="8" t="s">
        <v>1561</v>
      </c>
      <c r="F34" t="s">
        <v>297</v>
      </c>
    </row>
    <row r="35" spans="4:6" x14ac:dyDescent="0.2">
      <c r="D35" s="8" t="s">
        <v>1562</v>
      </c>
      <c r="E35" s="8" t="s">
        <v>49</v>
      </c>
      <c r="F35" t="s">
        <v>297</v>
      </c>
    </row>
    <row r="36" spans="4:6" x14ac:dyDescent="0.2">
      <c r="D36" s="8" t="s">
        <v>1563</v>
      </c>
      <c r="E36" s="8" t="s">
        <v>49</v>
      </c>
      <c r="F36" t="s">
        <v>297</v>
      </c>
    </row>
    <row r="37" spans="4:6" x14ac:dyDescent="0.2">
      <c r="D37" s="8" t="s">
        <v>1564</v>
      </c>
      <c r="E37" s="8" t="s">
        <v>49</v>
      </c>
      <c r="F37" t="s">
        <v>297</v>
      </c>
    </row>
    <row r="38" spans="4:6" x14ac:dyDescent="0.2">
      <c r="D38" s="8" t="s">
        <v>1565</v>
      </c>
      <c r="E38" s="8" t="s">
        <v>1565</v>
      </c>
      <c r="F38" t="s">
        <v>297</v>
      </c>
    </row>
    <row r="39" spans="4:6" x14ac:dyDescent="0.2">
      <c r="D39" s="8" t="s">
        <v>1566</v>
      </c>
      <c r="E39" s="8" t="s">
        <v>49</v>
      </c>
      <c r="F39" t="s">
        <v>297</v>
      </c>
    </row>
    <row r="40" spans="4:6" x14ac:dyDescent="0.2">
      <c r="D40" t="s">
        <v>1567</v>
      </c>
      <c r="E40" s="4" t="s">
        <v>49</v>
      </c>
      <c r="F40" t="s">
        <v>297</v>
      </c>
    </row>
    <row r="41" spans="4:6" x14ac:dyDescent="0.2">
      <c r="D41" t="s">
        <v>1568</v>
      </c>
      <c r="E41" t="s">
        <v>49</v>
      </c>
      <c r="F41" t="s">
        <v>297</v>
      </c>
    </row>
    <row r="42" spans="4:6" x14ac:dyDescent="0.2">
      <c r="D42" s="8" t="s">
        <v>1569</v>
      </c>
      <c r="E42" s="8" t="s">
        <v>1569</v>
      </c>
      <c r="F42" t="s">
        <v>297</v>
      </c>
    </row>
    <row r="43" spans="4:6" x14ac:dyDescent="0.2">
      <c r="D43" s="8" t="s">
        <v>1570</v>
      </c>
      <c r="E43" s="8" t="s">
        <v>1570</v>
      </c>
      <c r="F43" t="s">
        <v>297</v>
      </c>
    </row>
    <row r="44" spans="4:6" x14ac:dyDescent="0.2">
      <c r="D44" t="s">
        <v>1571</v>
      </c>
      <c r="E44" t="s">
        <v>49</v>
      </c>
      <c r="F44" t="s">
        <v>297</v>
      </c>
    </row>
    <row r="45" spans="4:6" x14ac:dyDescent="0.2">
      <c r="D45" t="s">
        <v>1572</v>
      </c>
      <c r="E45" t="s">
        <v>49</v>
      </c>
      <c r="F45" t="s">
        <v>297</v>
      </c>
    </row>
    <row r="46" spans="4:6" x14ac:dyDescent="0.2">
      <c r="D46" s="8" t="s">
        <v>1573</v>
      </c>
      <c r="E46" s="8" t="s">
        <v>1573</v>
      </c>
      <c r="F46" t="s">
        <v>297</v>
      </c>
    </row>
    <row r="47" spans="4:6" x14ac:dyDescent="0.2">
      <c r="D47" s="8" t="s">
        <v>1574</v>
      </c>
      <c r="E47" s="8" t="s">
        <v>49</v>
      </c>
      <c r="F47" t="s">
        <v>297</v>
      </c>
    </row>
    <row r="48" spans="4:6" x14ac:dyDescent="0.2">
      <c r="D48" t="s">
        <v>1575</v>
      </c>
      <c r="E48" t="s">
        <v>1575</v>
      </c>
      <c r="F48" t="s">
        <v>297</v>
      </c>
    </row>
    <row r="49" spans="4:6" x14ac:dyDescent="0.2">
      <c r="D49" t="s">
        <v>1576</v>
      </c>
      <c r="E49" t="s">
        <v>49</v>
      </c>
      <c r="F49" t="s">
        <v>297</v>
      </c>
    </row>
    <row r="50" spans="4:6" x14ac:dyDescent="0.2">
      <c r="D50" t="s">
        <v>1577</v>
      </c>
      <c r="E50" t="s">
        <v>1577</v>
      </c>
      <c r="F50" t="s">
        <v>297</v>
      </c>
    </row>
    <row r="51" spans="4:6" x14ac:dyDescent="0.2">
      <c r="D51" t="s">
        <v>1578</v>
      </c>
      <c r="E51" t="s">
        <v>49</v>
      </c>
      <c r="F51" t="s">
        <v>297</v>
      </c>
    </row>
    <row r="52" spans="4:6" x14ac:dyDescent="0.2">
      <c r="D52" t="s">
        <v>1579</v>
      </c>
      <c r="E52" t="s">
        <v>1579</v>
      </c>
      <c r="F52" t="s">
        <v>297</v>
      </c>
    </row>
    <row r="53" spans="4:6" x14ac:dyDescent="0.2">
      <c r="D53" t="s">
        <v>1580</v>
      </c>
      <c r="E53" t="s">
        <v>49</v>
      </c>
      <c r="F53" t="s">
        <v>297</v>
      </c>
    </row>
    <row r="54" spans="4:6" x14ac:dyDescent="0.2">
      <c r="D54" t="s">
        <v>1581</v>
      </c>
      <c r="E54" t="s">
        <v>1581</v>
      </c>
      <c r="F54" t="s">
        <v>297</v>
      </c>
    </row>
    <row r="55" spans="4:6" x14ac:dyDescent="0.2">
      <c r="D55" t="s">
        <v>1582</v>
      </c>
      <c r="E55" t="s">
        <v>49</v>
      </c>
      <c r="F55" t="s">
        <v>297</v>
      </c>
    </row>
    <row r="56" spans="4:6" x14ac:dyDescent="0.2">
      <c r="D56" s="8" t="s">
        <v>1583</v>
      </c>
      <c r="E56" s="8" t="s">
        <v>1583</v>
      </c>
      <c r="F56" t="s">
        <v>297</v>
      </c>
    </row>
    <row r="57" spans="4:6" x14ac:dyDescent="0.2">
      <c r="D57" s="8" t="s">
        <v>1584</v>
      </c>
      <c r="E57" s="8" t="s">
        <v>49</v>
      </c>
      <c r="F57" t="s">
        <v>297</v>
      </c>
    </row>
    <row r="58" spans="4:6" x14ac:dyDescent="0.2">
      <c r="D58" t="s">
        <v>1585</v>
      </c>
      <c r="E58" t="s">
        <v>1585</v>
      </c>
      <c r="F58" t="s">
        <v>297</v>
      </c>
    </row>
    <row r="59" spans="4:6" x14ac:dyDescent="0.2">
      <c r="D59" t="s">
        <v>1586</v>
      </c>
      <c r="E59" t="s">
        <v>49</v>
      </c>
      <c r="F59" t="s">
        <v>297</v>
      </c>
    </row>
    <row r="60" spans="4:6" x14ac:dyDescent="0.2">
      <c r="D60" t="s">
        <v>1587</v>
      </c>
      <c r="E60" t="s">
        <v>1587</v>
      </c>
      <c r="F60" t="s">
        <v>297</v>
      </c>
    </row>
    <row r="61" spans="4:6" x14ac:dyDescent="0.2">
      <c r="D61" t="s">
        <v>1588</v>
      </c>
      <c r="E61" t="s">
        <v>49</v>
      </c>
      <c r="F61" t="s">
        <v>297</v>
      </c>
    </row>
    <row r="62" spans="4:6" x14ac:dyDescent="0.2">
      <c r="D62" t="s">
        <v>1589</v>
      </c>
      <c r="E62" t="s">
        <v>1589</v>
      </c>
      <c r="F62" t="s">
        <v>297</v>
      </c>
    </row>
    <row r="63" spans="4:6" x14ac:dyDescent="0.2">
      <c r="D63" t="s">
        <v>1590</v>
      </c>
      <c r="E63" t="s">
        <v>49</v>
      </c>
      <c r="F63" t="s">
        <v>297</v>
      </c>
    </row>
    <row r="64" spans="4:6" x14ac:dyDescent="0.2">
      <c r="D64" t="s">
        <v>1591</v>
      </c>
      <c r="E64" t="s">
        <v>1591</v>
      </c>
      <c r="F64" t="s">
        <v>297</v>
      </c>
    </row>
    <row r="65" spans="4:6" x14ac:dyDescent="0.2">
      <c r="D65" t="s">
        <v>1592</v>
      </c>
      <c r="E65" t="s">
        <v>49</v>
      </c>
      <c r="F65" t="s">
        <v>297</v>
      </c>
    </row>
    <row r="66" spans="4:6" x14ac:dyDescent="0.2">
      <c r="D66" s="8" t="s">
        <v>1593</v>
      </c>
      <c r="E66" s="8" t="s">
        <v>1593</v>
      </c>
      <c r="F66" t="s">
        <v>297</v>
      </c>
    </row>
    <row r="67" spans="4:6" x14ac:dyDescent="0.2">
      <c r="D67" s="8" t="s">
        <v>1594</v>
      </c>
      <c r="E67" s="8" t="s">
        <v>49</v>
      </c>
      <c r="F67" t="s">
        <v>297</v>
      </c>
    </row>
    <row r="68" spans="4:6" x14ac:dyDescent="0.2">
      <c r="D68" s="8" t="s">
        <v>1595</v>
      </c>
      <c r="E68" s="8" t="s">
        <v>1595</v>
      </c>
      <c r="F68" t="s">
        <v>297</v>
      </c>
    </row>
    <row r="69" spans="4:6" x14ac:dyDescent="0.2">
      <c r="D69" s="8" t="s">
        <v>1596</v>
      </c>
      <c r="E69" s="8" t="s">
        <v>1596</v>
      </c>
      <c r="F69" t="s">
        <v>297</v>
      </c>
    </row>
    <row r="70" spans="4:6" x14ac:dyDescent="0.2">
      <c r="D70" s="8" t="s">
        <v>1597</v>
      </c>
      <c r="E70" s="8" t="s">
        <v>1597</v>
      </c>
      <c r="F70" t="s">
        <v>297</v>
      </c>
    </row>
    <row r="71" spans="4:6" x14ac:dyDescent="0.2">
      <c r="D71" t="s">
        <v>1598</v>
      </c>
      <c r="E71" t="s">
        <v>1598</v>
      </c>
      <c r="F71" t="s">
        <v>297</v>
      </c>
    </row>
    <row r="72" spans="4:6" x14ac:dyDescent="0.2">
      <c r="D72" t="s">
        <v>1599</v>
      </c>
      <c r="E72" t="s">
        <v>1599</v>
      </c>
      <c r="F72" t="s">
        <v>297</v>
      </c>
    </row>
    <row r="73" spans="4:6" x14ac:dyDescent="0.2">
      <c r="D73" t="s">
        <v>1600</v>
      </c>
      <c r="E73" t="s">
        <v>1600</v>
      </c>
      <c r="F73" t="s">
        <v>297</v>
      </c>
    </row>
    <row r="74" spans="4:6" x14ac:dyDescent="0.2">
      <c r="D74" s="8" t="s">
        <v>1601</v>
      </c>
      <c r="E74" s="8" t="s">
        <v>1601</v>
      </c>
      <c r="F74" t="s">
        <v>297</v>
      </c>
    </row>
    <row r="75" spans="4:6" x14ac:dyDescent="0.2">
      <c r="D75" s="8" t="s">
        <v>1602</v>
      </c>
      <c r="E75" s="8" t="s">
        <v>49</v>
      </c>
      <c r="F75" t="s">
        <v>297</v>
      </c>
    </row>
    <row r="76" spans="4:6" x14ac:dyDescent="0.2">
      <c r="D76" t="s">
        <v>1603</v>
      </c>
      <c r="E76" t="s">
        <v>1603</v>
      </c>
      <c r="F76" t="s">
        <v>297</v>
      </c>
    </row>
    <row r="77" spans="4:6" x14ac:dyDescent="0.2">
      <c r="D77" t="s">
        <v>1604</v>
      </c>
      <c r="E77" t="s">
        <v>49</v>
      </c>
      <c r="F77" t="s">
        <v>297</v>
      </c>
    </row>
    <row r="78" spans="4:6" x14ac:dyDescent="0.2">
      <c r="D78" t="s">
        <v>1605</v>
      </c>
      <c r="E78" s="4" t="s">
        <v>1605</v>
      </c>
      <c r="F78" t="s">
        <v>297</v>
      </c>
    </row>
    <row r="79" spans="4:6" x14ac:dyDescent="0.2">
      <c r="D79" t="s">
        <v>1606</v>
      </c>
      <c r="E79" t="s">
        <v>49</v>
      </c>
      <c r="F79" t="s">
        <v>297</v>
      </c>
    </row>
    <row r="80" spans="4:6" x14ac:dyDescent="0.2">
      <c r="D80" s="8" t="s">
        <v>1607</v>
      </c>
      <c r="E80" s="8" t="s">
        <v>1607</v>
      </c>
      <c r="F80" t="s">
        <v>297</v>
      </c>
    </row>
    <row r="81" spans="4:6" x14ac:dyDescent="0.2">
      <c r="D81" t="s">
        <v>1608</v>
      </c>
      <c r="E81" s="4" t="s">
        <v>1608</v>
      </c>
      <c r="F81" t="s">
        <v>297</v>
      </c>
    </row>
    <row r="82" spans="4:6" x14ac:dyDescent="0.2">
      <c r="D82" t="s">
        <v>1609</v>
      </c>
      <c r="E82" s="4" t="s">
        <v>1609</v>
      </c>
      <c r="F82" t="s">
        <v>297</v>
      </c>
    </row>
    <row r="83" spans="4:6" x14ac:dyDescent="0.2">
      <c r="D83" s="8" t="s">
        <v>1610</v>
      </c>
      <c r="E83" s="8" t="s">
        <v>1610</v>
      </c>
      <c r="F83" t="s">
        <v>297</v>
      </c>
    </row>
    <row r="84" spans="4:6" x14ac:dyDescent="0.2">
      <c r="D84" t="s">
        <v>1611</v>
      </c>
      <c r="E84" t="s">
        <v>1611</v>
      </c>
      <c r="F84" t="s">
        <v>297</v>
      </c>
    </row>
    <row r="85" spans="4:6" x14ac:dyDescent="0.2">
      <c r="D85" t="s">
        <v>1612</v>
      </c>
      <c r="E85" t="s">
        <v>1612</v>
      </c>
      <c r="F85" t="s">
        <v>297</v>
      </c>
    </row>
    <row r="86" spans="4:6" x14ac:dyDescent="0.2">
      <c r="D86" s="8" t="s">
        <v>1613</v>
      </c>
      <c r="E86" s="8" t="s">
        <v>1613</v>
      </c>
      <c r="F86" t="s">
        <v>297</v>
      </c>
    </row>
    <row r="87" spans="4:6" x14ac:dyDescent="0.2">
      <c r="D87" s="8" t="s">
        <v>1614</v>
      </c>
      <c r="E87" s="8" t="s">
        <v>49</v>
      </c>
      <c r="F87" t="s">
        <v>297</v>
      </c>
    </row>
    <row r="88" spans="4:6" x14ac:dyDescent="0.2">
      <c r="D88" s="8" t="s">
        <v>1615</v>
      </c>
      <c r="E88" s="8" t="s">
        <v>49</v>
      </c>
      <c r="F88" t="s">
        <v>297</v>
      </c>
    </row>
    <row r="89" spans="4:6" x14ac:dyDescent="0.2">
      <c r="D89" s="8" t="s">
        <v>1616</v>
      </c>
      <c r="E89" s="8" t="s">
        <v>49</v>
      </c>
      <c r="F89" t="s">
        <v>297</v>
      </c>
    </row>
    <row r="90" spans="4:6" x14ac:dyDescent="0.2">
      <c r="D90" s="8" t="s">
        <v>1617</v>
      </c>
      <c r="E90" s="8" t="s">
        <v>49</v>
      </c>
      <c r="F90" t="s">
        <v>297</v>
      </c>
    </row>
    <row r="91" spans="4:6" x14ac:dyDescent="0.2">
      <c r="D91" s="8" t="s">
        <v>1618</v>
      </c>
      <c r="E91" s="8" t="s">
        <v>1532</v>
      </c>
      <c r="F91" t="s">
        <v>297</v>
      </c>
    </row>
    <row r="92" spans="4:6" x14ac:dyDescent="0.2">
      <c r="D92" s="8" t="s">
        <v>1619</v>
      </c>
      <c r="E92" s="8" t="s">
        <v>49</v>
      </c>
      <c r="F92" t="s">
        <v>297</v>
      </c>
    </row>
    <row r="93" spans="4:6" x14ac:dyDescent="0.2">
      <c r="D93" t="s">
        <v>1620</v>
      </c>
      <c r="E93" t="s">
        <v>1534</v>
      </c>
      <c r="F93" t="s">
        <v>297</v>
      </c>
    </row>
    <row r="94" spans="4:6" x14ac:dyDescent="0.2">
      <c r="D94" t="s">
        <v>1621</v>
      </c>
      <c r="E94" t="s">
        <v>49</v>
      </c>
      <c r="F94" t="s">
        <v>297</v>
      </c>
    </row>
    <row r="95" spans="4:6" x14ac:dyDescent="0.2">
      <c r="D95" t="s">
        <v>1622</v>
      </c>
      <c r="E95" t="s">
        <v>1536</v>
      </c>
      <c r="F95" t="s">
        <v>297</v>
      </c>
    </row>
    <row r="96" spans="4:6" x14ac:dyDescent="0.2">
      <c r="D96" t="s">
        <v>1623</v>
      </c>
      <c r="E96" t="s">
        <v>49</v>
      </c>
      <c r="F96" t="s">
        <v>297</v>
      </c>
    </row>
    <row r="97" spans="4:6" x14ac:dyDescent="0.2">
      <c r="D97" t="s">
        <v>1624</v>
      </c>
      <c r="E97" t="s">
        <v>1538</v>
      </c>
      <c r="F97" t="s">
        <v>297</v>
      </c>
    </row>
    <row r="98" spans="4:6" x14ac:dyDescent="0.2">
      <c r="D98" t="s">
        <v>1625</v>
      </c>
      <c r="E98" t="s">
        <v>49</v>
      </c>
      <c r="F98" t="s">
        <v>297</v>
      </c>
    </row>
    <row r="99" spans="4:6" x14ac:dyDescent="0.2">
      <c r="D99" t="s">
        <v>1626</v>
      </c>
      <c r="E99" t="s">
        <v>1540</v>
      </c>
      <c r="F99" t="s">
        <v>297</v>
      </c>
    </row>
    <row r="100" spans="4:6" x14ac:dyDescent="0.2">
      <c r="D100" t="s">
        <v>1627</v>
      </c>
      <c r="E100" t="s">
        <v>49</v>
      </c>
      <c r="F100" t="s">
        <v>297</v>
      </c>
    </row>
    <row r="101" spans="4:6" x14ac:dyDescent="0.2">
      <c r="D101" t="s">
        <v>1628</v>
      </c>
      <c r="E101" t="s">
        <v>1542</v>
      </c>
      <c r="F101" t="s">
        <v>297</v>
      </c>
    </row>
    <row r="102" spans="4:6" x14ac:dyDescent="0.2">
      <c r="D102" t="s">
        <v>1629</v>
      </c>
      <c r="E102" t="s">
        <v>49</v>
      </c>
      <c r="F102" t="s">
        <v>297</v>
      </c>
    </row>
    <row r="103" spans="4:6" x14ac:dyDescent="0.2">
      <c r="D103" t="s">
        <v>1630</v>
      </c>
      <c r="E103" t="s">
        <v>1544</v>
      </c>
      <c r="F103" t="s">
        <v>297</v>
      </c>
    </row>
    <row r="104" spans="4:6" x14ac:dyDescent="0.2">
      <c r="D104" t="s">
        <v>1631</v>
      </c>
      <c r="E104" t="s">
        <v>49</v>
      </c>
      <c r="F104" t="s">
        <v>297</v>
      </c>
    </row>
    <row r="105" spans="4:6" x14ac:dyDescent="0.2">
      <c r="D105" t="s">
        <v>1632</v>
      </c>
      <c r="E105" t="s">
        <v>1546</v>
      </c>
      <c r="F105" t="s">
        <v>297</v>
      </c>
    </row>
    <row r="106" spans="4:6" x14ac:dyDescent="0.2">
      <c r="D106" t="s">
        <v>1633</v>
      </c>
      <c r="E106" t="s">
        <v>49</v>
      </c>
      <c r="F106" t="s">
        <v>297</v>
      </c>
    </row>
    <row r="107" spans="4:6" x14ac:dyDescent="0.2">
      <c r="D107" t="s">
        <v>1634</v>
      </c>
      <c r="E107" t="s">
        <v>1548</v>
      </c>
      <c r="F107" t="s">
        <v>297</v>
      </c>
    </row>
    <row r="108" spans="4:6" x14ac:dyDescent="0.2">
      <c r="D108" t="s">
        <v>1635</v>
      </c>
      <c r="E108" t="s">
        <v>49</v>
      </c>
      <c r="F108" t="s">
        <v>297</v>
      </c>
    </row>
    <row r="109" spans="4:6" x14ac:dyDescent="0.2">
      <c r="D109" s="8" t="s">
        <v>1636</v>
      </c>
      <c r="E109" s="7" t="s">
        <v>1636</v>
      </c>
      <c r="F109" t="s">
        <v>297</v>
      </c>
    </row>
    <row r="110" spans="4:6" x14ac:dyDescent="0.2">
      <c r="D110" t="s">
        <v>1637</v>
      </c>
      <c r="E110" s="4" t="s">
        <v>1638</v>
      </c>
      <c r="F110" t="s">
        <v>297</v>
      </c>
    </row>
    <row r="111" spans="4:6" x14ac:dyDescent="0.2">
      <c r="D111" t="s">
        <v>1639</v>
      </c>
      <c r="E111" s="4" t="s">
        <v>1639</v>
      </c>
      <c r="F111" t="s">
        <v>297</v>
      </c>
    </row>
    <row r="112" spans="4:6" x14ac:dyDescent="0.2">
      <c r="D112" s="7" t="s">
        <v>1640</v>
      </c>
      <c r="E112" s="7" t="s">
        <v>1640</v>
      </c>
      <c r="F112" t="s">
        <v>297</v>
      </c>
    </row>
    <row r="113" spans="4:6" x14ac:dyDescent="0.2">
      <c r="D113" s="8" t="s">
        <v>1641</v>
      </c>
      <c r="E113" s="8" t="s">
        <v>49</v>
      </c>
      <c r="F113" t="s">
        <v>297</v>
      </c>
    </row>
    <row r="114" spans="4:6" x14ac:dyDescent="0.2">
      <c r="D114" t="s">
        <v>1642</v>
      </c>
      <c r="E114" t="s">
        <v>1643</v>
      </c>
      <c r="F114" t="s">
        <v>297</v>
      </c>
    </row>
    <row r="115" spans="4:6" x14ac:dyDescent="0.2">
      <c r="D115" t="s">
        <v>1644</v>
      </c>
      <c r="E115" t="s">
        <v>49</v>
      </c>
      <c r="F115" t="s">
        <v>297</v>
      </c>
    </row>
    <row r="116" spans="4:6" x14ac:dyDescent="0.2">
      <c r="D116" t="s">
        <v>1645</v>
      </c>
      <c r="E116" t="s">
        <v>1645</v>
      </c>
      <c r="F116" t="s">
        <v>297</v>
      </c>
    </row>
    <row r="117" spans="4:6" x14ac:dyDescent="0.2">
      <c r="D117" t="s">
        <v>1646</v>
      </c>
      <c r="E117" t="s">
        <v>49</v>
      </c>
      <c r="F117" t="s">
        <v>297</v>
      </c>
    </row>
    <row r="118" spans="4:6" x14ac:dyDescent="0.2">
      <c r="D118" t="s">
        <v>1647</v>
      </c>
      <c r="E118" t="s">
        <v>1648</v>
      </c>
      <c r="F118" t="s">
        <v>297</v>
      </c>
    </row>
    <row r="119" spans="4:6" x14ac:dyDescent="0.2">
      <c r="D119" t="s">
        <v>1649</v>
      </c>
      <c r="E119" t="s">
        <v>49</v>
      </c>
      <c r="F119" t="s">
        <v>297</v>
      </c>
    </row>
    <row r="120" spans="4:6" x14ac:dyDescent="0.2">
      <c r="D120" s="8" t="s">
        <v>1650</v>
      </c>
      <c r="E120" s="8" t="s">
        <v>1650</v>
      </c>
      <c r="F120" t="s">
        <v>297</v>
      </c>
    </row>
    <row r="121" spans="4:6" x14ac:dyDescent="0.2">
      <c r="D121" s="8" t="s">
        <v>1651</v>
      </c>
      <c r="E121" s="8" t="s">
        <v>49</v>
      </c>
      <c r="F121" t="s">
        <v>297</v>
      </c>
    </row>
    <row r="122" spans="4:6" x14ac:dyDescent="0.2">
      <c r="D122" s="8" t="s">
        <v>1652</v>
      </c>
      <c r="E122" s="7" t="s">
        <v>1652</v>
      </c>
      <c r="F122" t="s">
        <v>297</v>
      </c>
    </row>
    <row r="123" spans="4:6" x14ac:dyDescent="0.2">
      <c r="D123" s="8" t="s">
        <v>1653</v>
      </c>
      <c r="E123" s="8" t="s">
        <v>49</v>
      </c>
      <c r="F123" t="s">
        <v>297</v>
      </c>
    </row>
    <row r="124" spans="4:6" x14ac:dyDescent="0.2">
      <c r="D124" s="8" t="s">
        <v>1654</v>
      </c>
      <c r="E124" s="8" t="s">
        <v>49</v>
      </c>
      <c r="F124" t="s">
        <v>297</v>
      </c>
    </row>
    <row r="125" spans="4:6" x14ac:dyDescent="0.2">
      <c r="D125" s="8" t="s">
        <v>1655</v>
      </c>
      <c r="E125" s="8" t="s">
        <v>49</v>
      </c>
      <c r="F125" t="s">
        <v>297</v>
      </c>
    </row>
    <row r="126" spans="4:6" x14ac:dyDescent="0.2">
      <c r="D126" s="7" t="s">
        <v>1656</v>
      </c>
      <c r="E126" s="7" t="s">
        <v>1656</v>
      </c>
      <c r="F126" t="s">
        <v>297</v>
      </c>
    </row>
    <row r="127" spans="4:6" x14ac:dyDescent="0.2">
      <c r="D127" s="8" t="s">
        <v>1657</v>
      </c>
      <c r="E127" s="8" t="s">
        <v>49</v>
      </c>
      <c r="F127" t="s">
        <v>297</v>
      </c>
    </row>
    <row r="128" spans="4:6" x14ac:dyDescent="0.2">
      <c r="D128" s="8" t="s">
        <v>1658</v>
      </c>
      <c r="E128" s="7" t="s">
        <v>49</v>
      </c>
      <c r="F128" t="s">
        <v>297</v>
      </c>
    </row>
    <row r="129" spans="4:6" x14ac:dyDescent="0.2">
      <c r="D129" s="8" t="s">
        <v>1659</v>
      </c>
      <c r="E129" s="8" t="s">
        <v>49</v>
      </c>
      <c r="F129" t="s">
        <v>297</v>
      </c>
    </row>
    <row r="130" spans="4:6" x14ac:dyDescent="0.2">
      <c r="D130" s="7" t="s">
        <v>1660</v>
      </c>
      <c r="E130" s="7" t="s">
        <v>1660</v>
      </c>
      <c r="F130" t="s">
        <v>297</v>
      </c>
    </row>
    <row r="131" spans="4:6" x14ac:dyDescent="0.2">
      <c r="D131" s="7" t="s">
        <v>1661</v>
      </c>
      <c r="E131" s="7" t="s">
        <v>1661</v>
      </c>
      <c r="F131" t="s">
        <v>297</v>
      </c>
    </row>
    <row r="132" spans="4:6" x14ac:dyDescent="0.2">
      <c r="D132" s="8" t="s">
        <v>1662</v>
      </c>
      <c r="E132" s="8" t="s">
        <v>49</v>
      </c>
      <c r="F132" t="s">
        <v>297</v>
      </c>
    </row>
    <row r="133" spans="4:6" x14ac:dyDescent="0.2">
      <c r="D133" t="s">
        <v>1663</v>
      </c>
      <c r="E133" t="s">
        <v>1663</v>
      </c>
      <c r="F133" t="s">
        <v>297</v>
      </c>
    </row>
    <row r="134" spans="4:6" x14ac:dyDescent="0.2">
      <c r="D134" t="s">
        <v>1664</v>
      </c>
      <c r="E134" t="s">
        <v>49</v>
      </c>
      <c r="F134" t="s">
        <v>297</v>
      </c>
    </row>
    <row r="135" spans="4:6" x14ac:dyDescent="0.2">
      <c r="D135" t="s">
        <v>1665</v>
      </c>
      <c r="E135" t="s">
        <v>1665</v>
      </c>
      <c r="F135" t="s">
        <v>297</v>
      </c>
    </row>
    <row r="136" spans="4:6" x14ac:dyDescent="0.2">
      <c r="D136" t="s">
        <v>1666</v>
      </c>
      <c r="E136" t="s">
        <v>49</v>
      </c>
      <c r="F136" t="s">
        <v>297</v>
      </c>
    </row>
    <row r="137" spans="4:6" x14ac:dyDescent="0.2">
      <c r="D137" t="s">
        <v>1667</v>
      </c>
      <c r="E137" t="s">
        <v>1667</v>
      </c>
      <c r="F137" t="s">
        <v>297</v>
      </c>
    </row>
    <row r="138" spans="4:6" x14ac:dyDescent="0.2">
      <c r="D138" t="s">
        <v>1668</v>
      </c>
      <c r="E138" t="s">
        <v>49</v>
      </c>
      <c r="F138" t="s">
        <v>297</v>
      </c>
    </row>
    <row r="139" spans="4:6" x14ac:dyDescent="0.2">
      <c r="D139" t="s">
        <v>1648</v>
      </c>
      <c r="E139" t="s">
        <v>1648</v>
      </c>
      <c r="F139" t="s">
        <v>297</v>
      </c>
    </row>
    <row r="140" spans="4:6" x14ac:dyDescent="0.2">
      <c r="D140" t="s">
        <v>1669</v>
      </c>
      <c r="E140" t="s">
        <v>49</v>
      </c>
      <c r="F140" t="s">
        <v>297</v>
      </c>
    </row>
    <row r="141" spans="4:6" x14ac:dyDescent="0.2">
      <c r="D141" s="8" t="s">
        <v>1670</v>
      </c>
      <c r="E141" s="8" t="s">
        <v>1670</v>
      </c>
      <c r="F141" t="s">
        <v>297</v>
      </c>
    </row>
    <row r="142" spans="4:6" x14ac:dyDescent="0.2">
      <c r="D142" s="9" t="s">
        <v>1671</v>
      </c>
      <c r="E142" s="9" t="s">
        <v>49</v>
      </c>
      <c r="F142" t="s">
        <v>297</v>
      </c>
    </row>
    <row r="143" spans="4:6" x14ac:dyDescent="0.2">
      <c r="D143" t="s">
        <v>1672</v>
      </c>
      <c r="E143" t="s">
        <v>1672</v>
      </c>
      <c r="F143" t="s">
        <v>297</v>
      </c>
    </row>
    <row r="144" spans="4:6" x14ac:dyDescent="0.2">
      <c r="D144" t="s">
        <v>1673</v>
      </c>
      <c r="E144" t="s">
        <v>49</v>
      </c>
      <c r="F144" t="s">
        <v>297</v>
      </c>
    </row>
    <row r="145" spans="4:6" x14ac:dyDescent="0.2">
      <c r="D145" t="s">
        <v>1674</v>
      </c>
      <c r="E145" t="s">
        <v>1674</v>
      </c>
      <c r="F145" t="s">
        <v>297</v>
      </c>
    </row>
    <row r="146" spans="4:6" x14ac:dyDescent="0.2">
      <c r="D146" t="s">
        <v>1675</v>
      </c>
      <c r="E146" t="s">
        <v>49</v>
      </c>
      <c r="F146" t="s">
        <v>297</v>
      </c>
    </row>
    <row r="147" spans="4:6" x14ac:dyDescent="0.2">
      <c r="D147" t="s">
        <v>1676</v>
      </c>
      <c r="E147" t="s">
        <v>1676</v>
      </c>
      <c r="F147" t="s">
        <v>297</v>
      </c>
    </row>
    <row r="148" spans="4:6" x14ac:dyDescent="0.2">
      <c r="D148" t="s">
        <v>1677</v>
      </c>
      <c r="E148" t="s">
        <v>49</v>
      </c>
      <c r="F148" t="s">
        <v>297</v>
      </c>
    </row>
    <row r="149" spans="4:6" x14ac:dyDescent="0.2">
      <c r="D149" t="s">
        <v>1678</v>
      </c>
      <c r="E149" t="s">
        <v>1678</v>
      </c>
      <c r="F149" t="s">
        <v>297</v>
      </c>
    </row>
    <row r="150" spans="4:6" x14ac:dyDescent="0.2">
      <c r="D150" t="s">
        <v>1679</v>
      </c>
      <c r="E150" t="s">
        <v>49</v>
      </c>
      <c r="F150" t="s">
        <v>297</v>
      </c>
    </row>
    <row r="151" spans="4:6" x14ac:dyDescent="0.2">
      <c r="D151" s="8" t="s">
        <v>1680</v>
      </c>
      <c r="E151" s="8" t="s">
        <v>1680</v>
      </c>
      <c r="F151" t="s">
        <v>297</v>
      </c>
    </row>
    <row r="152" spans="4:6" x14ac:dyDescent="0.2">
      <c r="D152" s="8" t="s">
        <v>1681</v>
      </c>
      <c r="E152" s="8" t="s">
        <v>49</v>
      </c>
      <c r="F152" t="s">
        <v>297</v>
      </c>
    </row>
    <row r="153" spans="4:6" x14ac:dyDescent="0.2">
      <c r="D153" s="8" t="s">
        <v>1682</v>
      </c>
      <c r="E153" s="8" t="s">
        <v>1682</v>
      </c>
      <c r="F153" t="s">
        <v>297</v>
      </c>
    </row>
    <row r="154" spans="4:6" x14ac:dyDescent="0.2">
      <c r="D154" s="8" t="s">
        <v>1683</v>
      </c>
      <c r="E154" s="8" t="s">
        <v>1683</v>
      </c>
      <c r="F154" t="s">
        <v>297</v>
      </c>
    </row>
    <row r="155" spans="4:6" x14ac:dyDescent="0.2">
      <c r="D155" s="8" t="s">
        <v>1684</v>
      </c>
      <c r="E155" s="8" t="s">
        <v>49</v>
      </c>
      <c r="F155" t="s">
        <v>297</v>
      </c>
    </row>
    <row r="156" spans="4:6" x14ac:dyDescent="0.2">
      <c r="D156" t="s">
        <v>1685</v>
      </c>
      <c r="E156" t="s">
        <v>1685</v>
      </c>
      <c r="F156" t="s">
        <v>297</v>
      </c>
    </row>
    <row r="157" spans="4:6" x14ac:dyDescent="0.2">
      <c r="D157" t="s">
        <v>1686</v>
      </c>
      <c r="E157" t="s">
        <v>49</v>
      </c>
      <c r="F157" t="s">
        <v>297</v>
      </c>
    </row>
    <row r="158" spans="4:6" x14ac:dyDescent="0.2">
      <c r="D158" t="s">
        <v>1687</v>
      </c>
      <c r="E158" t="s">
        <v>1687</v>
      </c>
      <c r="F158" t="s">
        <v>297</v>
      </c>
    </row>
    <row r="159" spans="4:6" x14ac:dyDescent="0.2">
      <c r="D159" t="s">
        <v>1688</v>
      </c>
      <c r="E159" t="s">
        <v>49</v>
      </c>
      <c r="F159" t="s">
        <v>297</v>
      </c>
    </row>
    <row r="160" spans="4:6" x14ac:dyDescent="0.2">
      <c r="D160" s="8" t="s">
        <v>1689</v>
      </c>
      <c r="E160" s="8" t="s">
        <v>1689</v>
      </c>
      <c r="F160" t="s">
        <v>297</v>
      </c>
    </row>
    <row r="161" spans="4:6" x14ac:dyDescent="0.2">
      <c r="D161" s="8" t="s">
        <v>1690</v>
      </c>
      <c r="E161" s="8" t="s">
        <v>1690</v>
      </c>
      <c r="F161" t="s">
        <v>297</v>
      </c>
    </row>
    <row r="162" spans="4:6" x14ac:dyDescent="0.2">
      <c r="D162" s="8" t="s">
        <v>1691</v>
      </c>
      <c r="E162" s="8" t="s">
        <v>49</v>
      </c>
      <c r="F162" t="s">
        <v>297</v>
      </c>
    </row>
    <row r="163" spans="4:6" x14ac:dyDescent="0.2">
      <c r="D163" s="8" t="s">
        <v>1692</v>
      </c>
      <c r="E163" s="8" t="s">
        <v>49</v>
      </c>
      <c r="F163" t="s">
        <v>297</v>
      </c>
    </row>
    <row r="164" spans="4:6" x14ac:dyDescent="0.2">
      <c r="D164" s="8" t="s">
        <v>1693</v>
      </c>
      <c r="E164" s="8" t="s">
        <v>1693</v>
      </c>
      <c r="F164" t="s">
        <v>297</v>
      </c>
    </row>
    <row r="165" spans="4:6" x14ac:dyDescent="0.2">
      <c r="D165" s="8" t="s">
        <v>1694</v>
      </c>
      <c r="E165" s="8" t="s">
        <v>1694</v>
      </c>
      <c r="F165" t="s">
        <v>297</v>
      </c>
    </row>
    <row r="166" spans="4:6" x14ac:dyDescent="0.2">
      <c r="D166" t="s">
        <v>1695</v>
      </c>
      <c r="E166" t="s">
        <v>1695</v>
      </c>
      <c r="F166" t="s">
        <v>297</v>
      </c>
    </row>
    <row r="167" spans="4:6" x14ac:dyDescent="0.2">
      <c r="D167" t="s">
        <v>1696</v>
      </c>
      <c r="E167" t="s">
        <v>1696</v>
      </c>
      <c r="F167" t="s">
        <v>297</v>
      </c>
    </row>
    <row r="168" spans="4:6" x14ac:dyDescent="0.2">
      <c r="D168" t="s">
        <v>1697</v>
      </c>
      <c r="E168" t="s">
        <v>1697</v>
      </c>
      <c r="F168" t="s">
        <v>297</v>
      </c>
    </row>
    <row r="169" spans="4:6" x14ac:dyDescent="0.2">
      <c r="D169" t="s">
        <v>1698</v>
      </c>
      <c r="E169" t="s">
        <v>1698</v>
      </c>
      <c r="F169" t="s">
        <v>297</v>
      </c>
    </row>
    <row r="170" spans="4:6" x14ac:dyDescent="0.2">
      <c r="D170" t="s">
        <v>1699</v>
      </c>
      <c r="E170" t="s">
        <v>1699</v>
      </c>
      <c r="F170" t="s">
        <v>297</v>
      </c>
    </row>
    <row r="171" spans="4:6" x14ac:dyDescent="0.2">
      <c r="D171" t="s">
        <v>1700</v>
      </c>
      <c r="E171" t="s">
        <v>1700</v>
      </c>
      <c r="F171" t="s">
        <v>297</v>
      </c>
    </row>
    <row r="172" spans="4:6" x14ac:dyDescent="0.2">
      <c r="D172" t="s">
        <v>1701</v>
      </c>
      <c r="E172" t="s">
        <v>1701</v>
      </c>
      <c r="F172" t="s">
        <v>297</v>
      </c>
    </row>
    <row r="173" spans="4:6" x14ac:dyDescent="0.2">
      <c r="D173" t="s">
        <v>1702</v>
      </c>
      <c r="E173" t="s">
        <v>1702</v>
      </c>
      <c r="F173" t="s">
        <v>297</v>
      </c>
    </row>
    <row r="174" spans="4:6" x14ac:dyDescent="0.2">
      <c r="D174" t="s">
        <v>1703</v>
      </c>
      <c r="E174" t="s">
        <v>1703</v>
      </c>
      <c r="F174" t="s">
        <v>297</v>
      </c>
    </row>
    <row r="175" spans="4:6" x14ac:dyDescent="0.2">
      <c r="D175" t="s">
        <v>1704</v>
      </c>
      <c r="E175" t="s">
        <v>1704</v>
      </c>
      <c r="F175" t="s">
        <v>297</v>
      </c>
    </row>
    <row r="176" spans="4:6" x14ac:dyDescent="0.2">
      <c r="D176" t="s">
        <v>1705</v>
      </c>
      <c r="E176" t="s">
        <v>1705</v>
      </c>
      <c r="F176" t="s">
        <v>297</v>
      </c>
    </row>
    <row r="177" spans="4:6" x14ac:dyDescent="0.2">
      <c r="D177" t="s">
        <v>1706</v>
      </c>
      <c r="E177" t="s">
        <v>1706</v>
      </c>
      <c r="F177" t="s">
        <v>297</v>
      </c>
    </row>
    <row r="178" spans="4:6" x14ac:dyDescent="0.2">
      <c r="D178" t="s">
        <v>1707</v>
      </c>
      <c r="E178" t="s">
        <v>1707</v>
      </c>
      <c r="F178" t="s">
        <v>297</v>
      </c>
    </row>
    <row r="179" spans="4:6" x14ac:dyDescent="0.2">
      <c r="D179" t="s">
        <v>1708</v>
      </c>
      <c r="E179" t="s">
        <v>1708</v>
      </c>
      <c r="F179" t="s">
        <v>297</v>
      </c>
    </row>
    <row r="180" spans="4:6" x14ac:dyDescent="0.2">
      <c r="D180" t="s">
        <v>1709</v>
      </c>
      <c r="E180" t="s">
        <v>1709</v>
      </c>
      <c r="F180" t="s">
        <v>297</v>
      </c>
    </row>
    <row r="181" spans="4:6" x14ac:dyDescent="0.2">
      <c r="D181" t="s">
        <v>1710</v>
      </c>
      <c r="E181" t="s">
        <v>1710</v>
      </c>
      <c r="F181" t="s">
        <v>297</v>
      </c>
    </row>
    <row r="182" spans="4:6" x14ac:dyDescent="0.2">
      <c r="D182" s="8" t="s">
        <v>1711</v>
      </c>
      <c r="E182" s="8" t="s">
        <v>49</v>
      </c>
      <c r="F182" t="s">
        <v>297</v>
      </c>
    </row>
    <row r="183" spans="4:6" x14ac:dyDescent="0.2">
      <c r="D183" s="8" t="s">
        <v>1712</v>
      </c>
      <c r="E183" s="8" t="s">
        <v>1712</v>
      </c>
      <c r="F183" t="s">
        <v>297</v>
      </c>
    </row>
    <row r="184" spans="4:6" x14ac:dyDescent="0.2">
      <c r="D184" s="8" t="s">
        <v>1713</v>
      </c>
      <c r="E184" s="8" t="s">
        <v>1713</v>
      </c>
      <c r="F184" t="s">
        <v>297</v>
      </c>
    </row>
    <row r="185" spans="4:6" x14ac:dyDescent="0.2">
      <c r="D185" t="s">
        <v>1714</v>
      </c>
      <c r="E185" t="s">
        <v>1714</v>
      </c>
      <c r="F185" t="s">
        <v>297</v>
      </c>
    </row>
    <row r="186" spans="4:6" x14ac:dyDescent="0.2">
      <c r="D186" t="s">
        <v>1715</v>
      </c>
      <c r="E186" t="s">
        <v>1715</v>
      </c>
      <c r="F186" t="s">
        <v>297</v>
      </c>
    </row>
    <row r="187" spans="4:6" x14ac:dyDescent="0.2">
      <c r="D187" t="s">
        <v>1716</v>
      </c>
      <c r="E187" t="s">
        <v>49</v>
      </c>
      <c r="F187" t="s">
        <v>297</v>
      </c>
    </row>
    <row r="188" spans="4:6" x14ac:dyDescent="0.2">
      <c r="D188" t="s">
        <v>1717</v>
      </c>
      <c r="E188" t="s">
        <v>49</v>
      </c>
      <c r="F188" t="s">
        <v>297</v>
      </c>
    </row>
    <row r="189" spans="4:6" x14ac:dyDescent="0.2">
      <c r="D189" s="8" t="s">
        <v>1718</v>
      </c>
      <c r="E189" s="8" t="s">
        <v>1718</v>
      </c>
      <c r="F189" t="s">
        <v>297</v>
      </c>
    </row>
    <row r="190" spans="4:6" x14ac:dyDescent="0.2">
      <c r="D190" s="8" t="s">
        <v>1719</v>
      </c>
      <c r="E190" s="8" t="s">
        <v>1719</v>
      </c>
      <c r="F190" t="s">
        <v>297</v>
      </c>
    </row>
    <row r="191" spans="4:6" x14ac:dyDescent="0.2">
      <c r="D191" s="8" t="s">
        <v>1720</v>
      </c>
      <c r="E191" s="8" t="s">
        <v>49</v>
      </c>
      <c r="F191" t="s">
        <v>297</v>
      </c>
    </row>
    <row r="192" spans="4:6" x14ac:dyDescent="0.2">
      <c r="D192" s="8" t="s">
        <v>1721</v>
      </c>
      <c r="E192" s="8" t="s">
        <v>49</v>
      </c>
      <c r="F192" t="s">
        <v>297</v>
      </c>
    </row>
    <row r="193" spans="4:6" x14ac:dyDescent="0.2">
      <c r="D193" s="8" t="s">
        <v>1722</v>
      </c>
      <c r="E193" s="8" t="s">
        <v>1722</v>
      </c>
      <c r="F193" t="s">
        <v>297</v>
      </c>
    </row>
    <row r="194" spans="4:6" x14ac:dyDescent="0.2">
      <c r="D194" s="8" t="s">
        <v>1723</v>
      </c>
      <c r="E194" s="8" t="s">
        <v>1723</v>
      </c>
      <c r="F194" t="s">
        <v>297</v>
      </c>
    </row>
    <row r="195" spans="4:6" x14ac:dyDescent="0.2">
      <c r="D195" s="8" t="s">
        <v>1724</v>
      </c>
      <c r="E195" s="8" t="s">
        <v>1724</v>
      </c>
      <c r="F195" t="s">
        <v>297</v>
      </c>
    </row>
    <row r="196" spans="4:6" x14ac:dyDescent="0.2">
      <c r="D196" s="8" t="s">
        <v>1725</v>
      </c>
      <c r="E196" s="8" t="s">
        <v>1725</v>
      </c>
      <c r="F196" t="s">
        <v>297</v>
      </c>
    </row>
    <row r="197" spans="4:6" x14ac:dyDescent="0.2">
      <c r="D197" t="s">
        <v>1726</v>
      </c>
      <c r="E197" t="s">
        <v>1726</v>
      </c>
      <c r="F197" t="s">
        <v>297</v>
      </c>
    </row>
    <row r="198" spans="4:6" x14ac:dyDescent="0.2">
      <c r="D198" t="s">
        <v>1727</v>
      </c>
      <c r="E198" t="s">
        <v>1727</v>
      </c>
      <c r="F198" t="s">
        <v>297</v>
      </c>
    </row>
    <row r="199" spans="4:6" x14ac:dyDescent="0.2">
      <c r="D199" t="s">
        <v>1728</v>
      </c>
      <c r="E199" t="s">
        <v>1728</v>
      </c>
      <c r="F199" t="s">
        <v>297</v>
      </c>
    </row>
    <row r="200" spans="4:6" x14ac:dyDescent="0.2">
      <c r="D200" t="s">
        <v>1729</v>
      </c>
      <c r="E200" t="s">
        <v>1729</v>
      </c>
      <c r="F200" t="s">
        <v>297</v>
      </c>
    </row>
    <row r="201" spans="4:6" x14ac:dyDescent="0.2">
      <c r="D201" s="8" t="s">
        <v>1730</v>
      </c>
      <c r="E201" s="8" t="s">
        <v>1730</v>
      </c>
      <c r="F201" t="s">
        <v>297</v>
      </c>
    </row>
    <row r="202" spans="4:6" x14ac:dyDescent="0.2">
      <c r="D202" s="8" t="s">
        <v>1731</v>
      </c>
      <c r="E202" s="8" t="s">
        <v>1731</v>
      </c>
      <c r="F202" t="s">
        <v>297</v>
      </c>
    </row>
    <row r="203" spans="4:6" x14ac:dyDescent="0.2">
      <c r="D203" t="s">
        <v>1732</v>
      </c>
      <c r="E203" t="s">
        <v>49</v>
      </c>
      <c r="F203" t="s">
        <v>297</v>
      </c>
    </row>
    <row r="204" spans="4:6" x14ac:dyDescent="0.2">
      <c r="D204" t="s">
        <v>1733</v>
      </c>
      <c r="E204" t="s">
        <v>49</v>
      </c>
      <c r="F204" t="s">
        <v>297</v>
      </c>
    </row>
    <row r="205" spans="4:6" x14ac:dyDescent="0.2">
      <c r="D205" t="s">
        <v>1734</v>
      </c>
      <c r="E205" t="s">
        <v>49</v>
      </c>
      <c r="F205" t="s">
        <v>297</v>
      </c>
    </row>
    <row r="206" spans="4:6" x14ac:dyDescent="0.2">
      <c r="D206" t="s">
        <v>1735</v>
      </c>
      <c r="E206" t="s">
        <v>49</v>
      </c>
      <c r="F206" t="s">
        <v>297</v>
      </c>
    </row>
    <row r="207" spans="4:6" x14ac:dyDescent="0.2">
      <c r="D207" t="s">
        <v>1736</v>
      </c>
      <c r="E207" t="s">
        <v>1736</v>
      </c>
      <c r="F207" t="s">
        <v>297</v>
      </c>
    </row>
    <row r="208" spans="4:6" x14ac:dyDescent="0.2">
      <c r="D208" t="s">
        <v>1737</v>
      </c>
      <c r="E208" t="s">
        <v>1737</v>
      </c>
      <c r="F208" t="s">
        <v>297</v>
      </c>
    </row>
    <row r="209" spans="4:6" x14ac:dyDescent="0.2">
      <c r="D209" t="s">
        <v>1738</v>
      </c>
      <c r="E209" t="s">
        <v>1738</v>
      </c>
      <c r="F209" t="s">
        <v>297</v>
      </c>
    </row>
    <row r="210" spans="4:6" x14ac:dyDescent="0.2">
      <c r="D210" t="s">
        <v>1739</v>
      </c>
      <c r="E210" t="s">
        <v>1739</v>
      </c>
      <c r="F210" t="s">
        <v>297</v>
      </c>
    </row>
    <row r="211" spans="4:6" x14ac:dyDescent="0.2">
      <c r="D211" t="s">
        <v>1740</v>
      </c>
      <c r="E211" t="s">
        <v>1740</v>
      </c>
      <c r="F211" t="s">
        <v>297</v>
      </c>
    </row>
    <row r="212" spans="4:6" x14ac:dyDescent="0.2">
      <c r="D212" t="s">
        <v>1741</v>
      </c>
      <c r="E212" t="s">
        <v>1741</v>
      </c>
      <c r="F212" t="s">
        <v>297</v>
      </c>
    </row>
    <row r="213" spans="4:6" x14ac:dyDescent="0.2">
      <c r="D213" t="s">
        <v>1742</v>
      </c>
      <c r="E213" t="s">
        <v>1742</v>
      </c>
      <c r="F213" t="s">
        <v>297</v>
      </c>
    </row>
    <row r="214" spans="4:6" x14ac:dyDescent="0.2">
      <c r="D214" t="s">
        <v>1743</v>
      </c>
      <c r="E214" t="s">
        <v>1743</v>
      </c>
      <c r="F214" t="s">
        <v>297</v>
      </c>
    </row>
    <row r="215" spans="4:6" x14ac:dyDescent="0.2">
      <c r="D215" t="s">
        <v>1744</v>
      </c>
      <c r="E215" t="s">
        <v>1744</v>
      </c>
      <c r="F215" t="s">
        <v>297</v>
      </c>
    </row>
    <row r="216" spans="4:6" x14ac:dyDescent="0.2">
      <c r="D216" t="s">
        <v>1745</v>
      </c>
      <c r="E216" t="s">
        <v>1745</v>
      </c>
      <c r="F216" t="s">
        <v>297</v>
      </c>
    </row>
    <row r="217" spans="4:6" x14ac:dyDescent="0.2">
      <c r="D217" t="s">
        <v>1746</v>
      </c>
      <c r="E217" t="s">
        <v>1746</v>
      </c>
      <c r="F217" t="s">
        <v>297</v>
      </c>
    </row>
    <row r="218" spans="4:6" x14ac:dyDescent="0.2">
      <c r="D218" t="s">
        <v>1747</v>
      </c>
      <c r="E218" t="s">
        <v>1747</v>
      </c>
      <c r="F218" t="s">
        <v>297</v>
      </c>
    </row>
    <row r="219" spans="4:6" x14ac:dyDescent="0.2">
      <c r="D219" t="s">
        <v>1748</v>
      </c>
      <c r="E219" t="s">
        <v>1748</v>
      </c>
      <c r="F219" t="s">
        <v>297</v>
      </c>
    </row>
    <row r="220" spans="4:6" x14ac:dyDescent="0.2">
      <c r="D220" t="s">
        <v>1749</v>
      </c>
      <c r="E220" t="s">
        <v>1749</v>
      </c>
      <c r="F220" t="s">
        <v>297</v>
      </c>
    </row>
    <row r="221" spans="4:6" x14ac:dyDescent="0.2">
      <c r="D221" t="s">
        <v>1750</v>
      </c>
      <c r="E221" t="s">
        <v>1750</v>
      </c>
      <c r="F221" t="s">
        <v>297</v>
      </c>
    </row>
    <row r="222" spans="4:6" x14ac:dyDescent="0.2">
      <c r="D222" t="s">
        <v>1751</v>
      </c>
      <c r="E222" t="s">
        <v>1751</v>
      </c>
      <c r="F222" t="s">
        <v>297</v>
      </c>
    </row>
    <row r="223" spans="4:6" x14ac:dyDescent="0.2">
      <c r="D223" t="s">
        <v>1752</v>
      </c>
      <c r="E223" t="s">
        <v>1752</v>
      </c>
      <c r="F223" t="s">
        <v>297</v>
      </c>
    </row>
    <row r="224" spans="4:6" x14ac:dyDescent="0.2">
      <c r="D224" t="s">
        <v>1753</v>
      </c>
      <c r="E224" t="s">
        <v>1753</v>
      </c>
      <c r="F224" t="s">
        <v>297</v>
      </c>
    </row>
    <row r="225" spans="4:6" x14ac:dyDescent="0.2">
      <c r="D225" t="s">
        <v>1754</v>
      </c>
      <c r="E225" t="s">
        <v>1755</v>
      </c>
      <c r="F225" t="s">
        <v>297</v>
      </c>
    </row>
    <row r="226" spans="4:6" x14ac:dyDescent="0.2">
      <c r="D226" t="s">
        <v>1756</v>
      </c>
      <c r="E226" t="s">
        <v>1757</v>
      </c>
      <c r="F226" t="s">
        <v>297</v>
      </c>
    </row>
    <row r="227" spans="4:6" x14ac:dyDescent="0.2">
      <c r="D227" t="s">
        <v>1758</v>
      </c>
      <c r="E227" t="s">
        <v>49</v>
      </c>
      <c r="F227" t="s">
        <v>297</v>
      </c>
    </row>
    <row r="228" spans="4:6" x14ac:dyDescent="0.2">
      <c r="D228" t="s">
        <v>1759</v>
      </c>
      <c r="E228" t="s">
        <v>49</v>
      </c>
      <c r="F228" t="s">
        <v>297</v>
      </c>
    </row>
    <row r="229" spans="4:6" x14ac:dyDescent="0.2">
      <c r="D229" t="s">
        <v>1760</v>
      </c>
      <c r="E229" t="s">
        <v>1761</v>
      </c>
      <c r="F229" t="s">
        <v>297</v>
      </c>
    </row>
    <row r="230" spans="4:6" x14ac:dyDescent="0.2">
      <c r="D230" t="s">
        <v>1762</v>
      </c>
      <c r="E230" t="s">
        <v>1763</v>
      </c>
      <c r="F230" t="s">
        <v>297</v>
      </c>
    </row>
    <row r="231" spans="4:6" x14ac:dyDescent="0.2">
      <c r="D231" t="s">
        <v>1764</v>
      </c>
      <c r="E231" t="s">
        <v>1764</v>
      </c>
      <c r="F231" t="s">
        <v>297</v>
      </c>
    </row>
    <row r="232" spans="4:6" x14ac:dyDescent="0.2">
      <c r="D232" t="s">
        <v>1765</v>
      </c>
      <c r="E232" t="s">
        <v>1765</v>
      </c>
      <c r="F232" t="s">
        <v>297</v>
      </c>
    </row>
    <row r="233" spans="4:6" x14ac:dyDescent="0.2">
      <c r="D233" t="s">
        <v>1766</v>
      </c>
      <c r="E233" t="s">
        <v>1766</v>
      </c>
      <c r="F233" t="s">
        <v>297</v>
      </c>
    </row>
    <row r="234" spans="4:6" x14ac:dyDescent="0.2">
      <c r="D234" t="s">
        <v>1767</v>
      </c>
      <c r="E234" t="s">
        <v>1767</v>
      </c>
      <c r="F234" t="s">
        <v>297</v>
      </c>
    </row>
    <row r="235" spans="4:6" x14ac:dyDescent="0.2">
      <c r="D235" t="s">
        <v>1768</v>
      </c>
      <c r="E235" t="s">
        <v>1768</v>
      </c>
      <c r="F235" t="s">
        <v>297</v>
      </c>
    </row>
    <row r="236" spans="4:6" x14ac:dyDescent="0.2">
      <c r="D236" t="s">
        <v>1769</v>
      </c>
      <c r="E236" t="s">
        <v>1769</v>
      </c>
      <c r="F236" t="s">
        <v>297</v>
      </c>
    </row>
    <row r="237" spans="4:6" x14ac:dyDescent="0.2">
      <c r="D237" t="s">
        <v>1770</v>
      </c>
      <c r="E237" t="s">
        <v>1770</v>
      </c>
      <c r="F237" t="s">
        <v>297</v>
      </c>
    </row>
    <row r="238" spans="4:6" x14ac:dyDescent="0.2">
      <c r="D238" t="s">
        <v>1771</v>
      </c>
      <c r="E238" t="s">
        <v>1771</v>
      </c>
      <c r="F238" t="s">
        <v>297</v>
      </c>
    </row>
    <row r="239" spans="4:6" x14ac:dyDescent="0.2">
      <c r="D239" t="s">
        <v>1772</v>
      </c>
      <c r="E239" t="s">
        <v>1772</v>
      </c>
      <c r="F239" t="s">
        <v>297</v>
      </c>
    </row>
    <row r="240" spans="4:6" x14ac:dyDescent="0.2">
      <c r="D240" t="s">
        <v>1773</v>
      </c>
      <c r="E240" t="s">
        <v>1773</v>
      </c>
      <c r="F240" t="s">
        <v>297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I240"/>
  <sheetViews>
    <sheetView zoomScale="81" zoomScaleNormal="81" workbookViewId="0">
      <selection activeCell="H240" sqref="D2:H240"/>
    </sheetView>
  </sheetViews>
  <sheetFormatPr baseColWidth="10" defaultColWidth="8.6640625" defaultRowHeight="15" x14ac:dyDescent="0.2"/>
  <cols>
    <col min="1" max="3" width="8.6640625" style="3" customWidth="1"/>
    <col min="4" max="4" width="64" style="3" customWidth="1"/>
    <col min="5" max="5" width="69.33203125" style="3" customWidth="1"/>
    <col min="6" max="6" width="18.832031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ht="16" customHeight="1" x14ac:dyDescent="0.2">
      <c r="D2" s="8" t="s">
        <v>1774</v>
      </c>
      <c r="E2" s="8" t="s">
        <v>49</v>
      </c>
      <c r="F2" s="1" t="s">
        <v>1775</v>
      </c>
    </row>
    <row r="3" spans="1:9" ht="16" customHeight="1" x14ac:dyDescent="0.2">
      <c r="D3" s="8" t="s">
        <v>1776</v>
      </c>
      <c r="E3" s="8" t="s">
        <v>49</v>
      </c>
      <c r="F3" s="1" t="s">
        <v>1775</v>
      </c>
    </row>
    <row r="4" spans="1:9" ht="16" customHeight="1" x14ac:dyDescent="0.2">
      <c r="D4" s="8" t="s">
        <v>1777</v>
      </c>
      <c r="E4" s="8" t="s">
        <v>49</v>
      </c>
      <c r="F4" s="1" t="s">
        <v>1775</v>
      </c>
    </row>
    <row r="5" spans="1:9" ht="16" customHeight="1" x14ac:dyDescent="0.2">
      <c r="D5" s="8" t="s">
        <v>1778</v>
      </c>
      <c r="E5" s="8" t="s">
        <v>49</v>
      </c>
      <c r="F5" s="1" t="s">
        <v>1775</v>
      </c>
    </row>
    <row r="6" spans="1:9" ht="16" customHeight="1" x14ac:dyDescent="0.2">
      <c r="D6" s="8" t="s">
        <v>1779</v>
      </c>
      <c r="E6" s="8" t="s">
        <v>1779</v>
      </c>
      <c r="F6" s="1" t="s">
        <v>1775</v>
      </c>
    </row>
    <row r="7" spans="1:9" ht="16" customHeight="1" x14ac:dyDescent="0.2">
      <c r="D7" s="8" t="s">
        <v>1780</v>
      </c>
      <c r="E7" s="8" t="s">
        <v>49</v>
      </c>
      <c r="F7" s="1" t="s">
        <v>1775</v>
      </c>
    </row>
    <row r="8" spans="1:9" ht="16" customHeight="1" x14ac:dyDescent="0.2">
      <c r="D8" t="s">
        <v>1781</v>
      </c>
      <c r="E8" t="s">
        <v>1781</v>
      </c>
      <c r="F8" s="1" t="s">
        <v>1775</v>
      </c>
    </row>
    <row r="9" spans="1:9" ht="16" customHeight="1" x14ac:dyDescent="0.2">
      <c r="D9" t="s">
        <v>1782</v>
      </c>
      <c r="E9" t="s">
        <v>49</v>
      </c>
      <c r="F9" s="1" t="s">
        <v>1775</v>
      </c>
    </row>
    <row r="10" spans="1:9" ht="16" customHeight="1" x14ac:dyDescent="0.2">
      <c r="D10" t="s">
        <v>1783</v>
      </c>
      <c r="E10" t="s">
        <v>1783</v>
      </c>
      <c r="F10" s="1" t="s">
        <v>1775</v>
      </c>
    </row>
    <row r="11" spans="1:9" ht="16" customHeight="1" x14ac:dyDescent="0.2">
      <c r="D11" t="s">
        <v>1784</v>
      </c>
      <c r="E11" t="s">
        <v>49</v>
      </c>
      <c r="F11" s="1" t="s">
        <v>1775</v>
      </c>
    </row>
    <row r="12" spans="1:9" ht="16" customHeight="1" x14ac:dyDescent="0.2">
      <c r="D12" t="s">
        <v>1785</v>
      </c>
      <c r="E12" t="s">
        <v>1785</v>
      </c>
      <c r="F12" s="1" t="s">
        <v>1775</v>
      </c>
    </row>
    <row r="13" spans="1:9" ht="16" customHeight="1" x14ac:dyDescent="0.2">
      <c r="D13" t="s">
        <v>1786</v>
      </c>
      <c r="E13" t="s">
        <v>49</v>
      </c>
      <c r="F13" s="1" t="s">
        <v>1775</v>
      </c>
    </row>
    <row r="14" spans="1:9" ht="16" customHeight="1" x14ac:dyDescent="0.2">
      <c r="D14" t="s">
        <v>1787</v>
      </c>
      <c r="E14" t="s">
        <v>1787</v>
      </c>
      <c r="F14" s="1" t="s">
        <v>1775</v>
      </c>
    </row>
    <row r="15" spans="1:9" ht="16" customHeight="1" x14ac:dyDescent="0.2">
      <c r="D15" t="s">
        <v>1788</v>
      </c>
      <c r="E15" t="s">
        <v>49</v>
      </c>
      <c r="F15" s="1" t="s">
        <v>1775</v>
      </c>
    </row>
    <row r="16" spans="1:9" ht="16" customHeight="1" x14ac:dyDescent="0.2">
      <c r="D16" t="s">
        <v>1789</v>
      </c>
      <c r="E16" t="s">
        <v>1789</v>
      </c>
      <c r="F16" s="1" t="s">
        <v>1775</v>
      </c>
    </row>
    <row r="17" spans="4:6" ht="16" customHeight="1" x14ac:dyDescent="0.2">
      <c r="D17" t="s">
        <v>1790</v>
      </c>
      <c r="E17" t="s">
        <v>49</v>
      </c>
      <c r="F17" s="1" t="s">
        <v>1775</v>
      </c>
    </row>
    <row r="18" spans="4:6" ht="16" customHeight="1" x14ac:dyDescent="0.2">
      <c r="D18" t="s">
        <v>1791</v>
      </c>
      <c r="E18" t="s">
        <v>1791</v>
      </c>
      <c r="F18" s="1" t="s">
        <v>1775</v>
      </c>
    </row>
    <row r="19" spans="4:6" ht="16" customHeight="1" x14ac:dyDescent="0.2">
      <c r="D19" t="s">
        <v>1792</v>
      </c>
      <c r="E19" t="s">
        <v>49</v>
      </c>
      <c r="F19" s="1" t="s">
        <v>1775</v>
      </c>
    </row>
    <row r="20" spans="4:6" ht="16" customHeight="1" x14ac:dyDescent="0.2">
      <c r="D20" t="s">
        <v>1793</v>
      </c>
      <c r="E20" t="s">
        <v>1793</v>
      </c>
      <c r="F20" s="1" t="s">
        <v>1775</v>
      </c>
    </row>
    <row r="21" spans="4:6" ht="16" customHeight="1" x14ac:dyDescent="0.2">
      <c r="D21" t="s">
        <v>1794</v>
      </c>
      <c r="E21" t="s">
        <v>49</v>
      </c>
      <c r="F21" s="1" t="s">
        <v>1775</v>
      </c>
    </row>
    <row r="22" spans="4:6" ht="16" customHeight="1" x14ac:dyDescent="0.2">
      <c r="D22" t="s">
        <v>1795</v>
      </c>
      <c r="E22" t="s">
        <v>1795</v>
      </c>
      <c r="F22" s="1" t="s">
        <v>1775</v>
      </c>
    </row>
    <row r="23" spans="4:6" ht="16" customHeight="1" x14ac:dyDescent="0.2">
      <c r="D23" t="s">
        <v>1796</v>
      </c>
      <c r="E23" t="s">
        <v>49</v>
      </c>
      <c r="F23" s="1" t="s">
        <v>1775</v>
      </c>
    </row>
    <row r="24" spans="4:6" ht="16" customHeight="1" x14ac:dyDescent="0.2">
      <c r="D24" s="8" t="s">
        <v>1797</v>
      </c>
      <c r="E24" s="8" t="s">
        <v>1797</v>
      </c>
      <c r="F24" s="1" t="s">
        <v>1775</v>
      </c>
    </row>
    <row r="25" spans="4:6" ht="16" customHeight="1" x14ac:dyDescent="0.2">
      <c r="D25" s="8" t="s">
        <v>1798</v>
      </c>
      <c r="E25" s="8" t="s">
        <v>49</v>
      </c>
      <c r="F25" s="1" t="s">
        <v>1775</v>
      </c>
    </row>
    <row r="26" spans="4:6" ht="16" customHeight="1" x14ac:dyDescent="0.2">
      <c r="D26" t="s">
        <v>1799</v>
      </c>
      <c r="E26" t="s">
        <v>1799</v>
      </c>
      <c r="F26" s="1" t="s">
        <v>1775</v>
      </c>
    </row>
    <row r="27" spans="4:6" ht="16" customHeight="1" x14ac:dyDescent="0.2">
      <c r="D27" t="s">
        <v>1800</v>
      </c>
      <c r="E27" t="s">
        <v>49</v>
      </c>
      <c r="F27" s="1" t="s">
        <v>1775</v>
      </c>
    </row>
    <row r="28" spans="4:6" ht="16" customHeight="1" x14ac:dyDescent="0.2">
      <c r="D28" t="s">
        <v>1801</v>
      </c>
      <c r="E28" t="s">
        <v>1801</v>
      </c>
      <c r="F28" s="1" t="s">
        <v>1775</v>
      </c>
    </row>
    <row r="29" spans="4:6" ht="16" customHeight="1" x14ac:dyDescent="0.2">
      <c r="D29" t="s">
        <v>1802</v>
      </c>
      <c r="E29" t="s">
        <v>49</v>
      </c>
      <c r="F29" s="1" t="s">
        <v>1775</v>
      </c>
    </row>
    <row r="30" spans="4:6" ht="16" customHeight="1" x14ac:dyDescent="0.2">
      <c r="D30" t="s">
        <v>1803</v>
      </c>
      <c r="E30" t="s">
        <v>49</v>
      </c>
      <c r="F30" s="1" t="s">
        <v>1775</v>
      </c>
    </row>
    <row r="31" spans="4:6" ht="16" customHeight="1" x14ac:dyDescent="0.2">
      <c r="D31" t="s">
        <v>1804</v>
      </c>
      <c r="E31" t="s">
        <v>49</v>
      </c>
      <c r="F31" s="1" t="s">
        <v>1775</v>
      </c>
    </row>
    <row r="32" spans="4:6" ht="16" customHeight="1" x14ac:dyDescent="0.2">
      <c r="D32" s="8" t="s">
        <v>1805</v>
      </c>
      <c r="E32" s="8" t="s">
        <v>1806</v>
      </c>
      <c r="F32" s="1" t="s">
        <v>1775</v>
      </c>
    </row>
    <row r="33" spans="4:6" ht="16" customHeight="1" x14ac:dyDescent="0.2">
      <c r="D33" s="8" t="s">
        <v>1807</v>
      </c>
      <c r="E33" s="8" t="s">
        <v>49</v>
      </c>
      <c r="F33" s="1" t="s">
        <v>1775</v>
      </c>
    </row>
    <row r="34" spans="4:6" ht="16" customHeight="1" x14ac:dyDescent="0.2">
      <c r="D34" s="8" t="s">
        <v>1808</v>
      </c>
      <c r="E34" s="8" t="s">
        <v>1808</v>
      </c>
      <c r="F34" s="1" t="s">
        <v>1775</v>
      </c>
    </row>
    <row r="35" spans="4:6" ht="16" customHeight="1" x14ac:dyDescent="0.2">
      <c r="D35" s="8" t="s">
        <v>1809</v>
      </c>
      <c r="E35" s="8" t="s">
        <v>49</v>
      </c>
      <c r="F35" s="1" t="s">
        <v>1775</v>
      </c>
    </row>
    <row r="36" spans="4:6" ht="16" customHeight="1" x14ac:dyDescent="0.2">
      <c r="D36" s="8" t="s">
        <v>1810</v>
      </c>
      <c r="E36" s="8" t="s">
        <v>49</v>
      </c>
      <c r="F36" s="1" t="s">
        <v>1775</v>
      </c>
    </row>
    <row r="37" spans="4:6" ht="16" customHeight="1" x14ac:dyDescent="0.2">
      <c r="D37" s="8" t="s">
        <v>1811</v>
      </c>
      <c r="E37" s="8" t="s">
        <v>49</v>
      </c>
      <c r="F37" s="1" t="s">
        <v>1775</v>
      </c>
    </row>
    <row r="38" spans="4:6" ht="16" customHeight="1" x14ac:dyDescent="0.2">
      <c r="D38" s="8" t="s">
        <v>1812</v>
      </c>
      <c r="E38" s="8" t="s">
        <v>1812</v>
      </c>
      <c r="F38" s="1" t="s">
        <v>1775</v>
      </c>
    </row>
    <row r="39" spans="4:6" ht="16" customHeight="1" x14ac:dyDescent="0.2">
      <c r="D39" s="8" t="s">
        <v>1813</v>
      </c>
      <c r="E39" s="8" t="s">
        <v>49</v>
      </c>
      <c r="F39" s="1" t="s">
        <v>1775</v>
      </c>
    </row>
    <row r="40" spans="4:6" ht="16" customHeight="1" x14ac:dyDescent="0.2">
      <c r="D40" t="s">
        <v>1814</v>
      </c>
      <c r="E40" s="4" t="s">
        <v>49</v>
      </c>
      <c r="F40" s="1" t="s">
        <v>1775</v>
      </c>
    </row>
    <row r="41" spans="4:6" ht="16" customHeight="1" x14ac:dyDescent="0.2">
      <c r="D41" t="s">
        <v>1815</v>
      </c>
      <c r="E41" t="s">
        <v>49</v>
      </c>
      <c r="F41" s="1" t="s">
        <v>1775</v>
      </c>
    </row>
    <row r="42" spans="4:6" ht="16" customHeight="1" x14ac:dyDescent="0.2">
      <c r="D42" s="8" t="s">
        <v>1816</v>
      </c>
      <c r="E42" s="8" t="s">
        <v>1816</v>
      </c>
      <c r="F42" s="1" t="s">
        <v>1775</v>
      </c>
    </row>
    <row r="43" spans="4:6" ht="16" customHeight="1" x14ac:dyDescent="0.2">
      <c r="D43" s="8" t="s">
        <v>1817</v>
      </c>
      <c r="E43" s="8" t="s">
        <v>1817</v>
      </c>
      <c r="F43" s="1" t="s">
        <v>1775</v>
      </c>
    </row>
    <row r="44" spans="4:6" ht="16" customHeight="1" x14ac:dyDescent="0.2">
      <c r="D44" t="s">
        <v>1818</v>
      </c>
      <c r="E44" t="s">
        <v>49</v>
      </c>
      <c r="F44" s="1" t="s">
        <v>1775</v>
      </c>
    </row>
    <row r="45" spans="4:6" ht="16" customHeight="1" x14ac:dyDescent="0.2">
      <c r="D45" t="s">
        <v>1819</v>
      </c>
      <c r="E45" t="s">
        <v>49</v>
      </c>
      <c r="F45" s="1" t="s">
        <v>1775</v>
      </c>
    </row>
    <row r="46" spans="4:6" ht="16" customHeight="1" x14ac:dyDescent="0.2">
      <c r="D46" s="8" t="s">
        <v>1820</v>
      </c>
      <c r="E46" s="8" t="s">
        <v>1820</v>
      </c>
      <c r="F46" s="1" t="s">
        <v>1775</v>
      </c>
    </row>
    <row r="47" spans="4:6" ht="16" customHeight="1" x14ac:dyDescent="0.2">
      <c r="D47" s="8" t="s">
        <v>1821</v>
      </c>
      <c r="E47" s="8" t="s">
        <v>49</v>
      </c>
      <c r="F47" s="1" t="s">
        <v>1775</v>
      </c>
    </row>
    <row r="48" spans="4:6" ht="16" customHeight="1" x14ac:dyDescent="0.2">
      <c r="D48" t="s">
        <v>1822</v>
      </c>
      <c r="E48" t="s">
        <v>1822</v>
      </c>
      <c r="F48" s="1" t="s">
        <v>1775</v>
      </c>
    </row>
    <row r="49" spans="4:6" ht="16" customHeight="1" x14ac:dyDescent="0.2">
      <c r="D49" t="s">
        <v>1823</v>
      </c>
      <c r="E49" t="s">
        <v>49</v>
      </c>
      <c r="F49" s="1" t="s">
        <v>1775</v>
      </c>
    </row>
    <row r="50" spans="4:6" ht="16" customHeight="1" x14ac:dyDescent="0.2">
      <c r="D50" t="s">
        <v>1824</v>
      </c>
      <c r="E50" t="s">
        <v>1824</v>
      </c>
      <c r="F50" s="1" t="s">
        <v>1775</v>
      </c>
    </row>
    <row r="51" spans="4:6" ht="16" customHeight="1" x14ac:dyDescent="0.2">
      <c r="D51" t="s">
        <v>1825</v>
      </c>
      <c r="E51" t="s">
        <v>49</v>
      </c>
      <c r="F51" s="1" t="s">
        <v>1775</v>
      </c>
    </row>
    <row r="52" spans="4:6" ht="16" customHeight="1" x14ac:dyDescent="0.2">
      <c r="D52" t="s">
        <v>1826</v>
      </c>
      <c r="E52" t="s">
        <v>1826</v>
      </c>
      <c r="F52" s="1" t="s">
        <v>1775</v>
      </c>
    </row>
    <row r="53" spans="4:6" ht="16" customHeight="1" x14ac:dyDescent="0.2">
      <c r="D53" t="s">
        <v>1827</v>
      </c>
      <c r="E53" t="s">
        <v>49</v>
      </c>
      <c r="F53" s="1" t="s">
        <v>1775</v>
      </c>
    </row>
    <row r="54" spans="4:6" ht="16" customHeight="1" x14ac:dyDescent="0.2">
      <c r="D54" t="s">
        <v>1828</v>
      </c>
      <c r="E54" t="s">
        <v>1828</v>
      </c>
      <c r="F54" s="1" t="s">
        <v>1775</v>
      </c>
    </row>
    <row r="55" spans="4:6" ht="16" customHeight="1" x14ac:dyDescent="0.2">
      <c r="D55" t="s">
        <v>1829</v>
      </c>
      <c r="E55" t="s">
        <v>49</v>
      </c>
      <c r="F55" s="1" t="s">
        <v>1775</v>
      </c>
    </row>
    <row r="56" spans="4:6" ht="16" customHeight="1" x14ac:dyDescent="0.2">
      <c r="D56" s="8" t="s">
        <v>1830</v>
      </c>
      <c r="E56" s="8" t="s">
        <v>1830</v>
      </c>
      <c r="F56" s="1" t="s">
        <v>1775</v>
      </c>
    </row>
    <row r="57" spans="4:6" ht="16" customHeight="1" x14ac:dyDescent="0.2">
      <c r="D57" s="8" t="s">
        <v>1831</v>
      </c>
      <c r="E57" s="8" t="s">
        <v>49</v>
      </c>
      <c r="F57" s="1" t="s">
        <v>1775</v>
      </c>
    </row>
    <row r="58" spans="4:6" ht="16" customHeight="1" x14ac:dyDescent="0.2">
      <c r="D58" t="s">
        <v>1832</v>
      </c>
      <c r="E58" t="s">
        <v>1832</v>
      </c>
      <c r="F58" s="1" t="s">
        <v>1775</v>
      </c>
    </row>
    <row r="59" spans="4:6" ht="16" customHeight="1" x14ac:dyDescent="0.2">
      <c r="D59" t="s">
        <v>1833</v>
      </c>
      <c r="E59" t="s">
        <v>49</v>
      </c>
      <c r="F59" s="1" t="s">
        <v>1775</v>
      </c>
    </row>
    <row r="60" spans="4:6" ht="16" customHeight="1" x14ac:dyDescent="0.2">
      <c r="D60" t="s">
        <v>1834</v>
      </c>
      <c r="E60" t="s">
        <v>1834</v>
      </c>
      <c r="F60" s="1" t="s">
        <v>1775</v>
      </c>
    </row>
    <row r="61" spans="4:6" ht="16" customHeight="1" x14ac:dyDescent="0.2">
      <c r="D61" t="s">
        <v>1835</v>
      </c>
      <c r="E61" t="s">
        <v>49</v>
      </c>
      <c r="F61" s="1" t="s">
        <v>1775</v>
      </c>
    </row>
    <row r="62" spans="4:6" ht="16" customHeight="1" x14ac:dyDescent="0.2">
      <c r="D62" t="s">
        <v>1836</v>
      </c>
      <c r="E62" t="s">
        <v>1836</v>
      </c>
      <c r="F62" s="1" t="s">
        <v>1775</v>
      </c>
    </row>
    <row r="63" spans="4:6" ht="16" customHeight="1" x14ac:dyDescent="0.2">
      <c r="D63" t="s">
        <v>1837</v>
      </c>
      <c r="E63" t="s">
        <v>49</v>
      </c>
      <c r="F63" s="1" t="s">
        <v>1775</v>
      </c>
    </row>
    <row r="64" spans="4:6" ht="16" customHeight="1" x14ac:dyDescent="0.2">
      <c r="D64" t="s">
        <v>1838</v>
      </c>
      <c r="E64" t="s">
        <v>1838</v>
      </c>
      <c r="F64" s="1" t="s">
        <v>1775</v>
      </c>
    </row>
    <row r="65" spans="4:6" ht="16" customHeight="1" x14ac:dyDescent="0.2">
      <c r="D65" t="s">
        <v>1839</v>
      </c>
      <c r="E65" t="s">
        <v>49</v>
      </c>
      <c r="F65" s="1" t="s">
        <v>1775</v>
      </c>
    </row>
    <row r="66" spans="4:6" ht="16" customHeight="1" x14ac:dyDescent="0.2">
      <c r="D66" s="8" t="s">
        <v>1840</v>
      </c>
      <c r="E66" s="8" t="s">
        <v>1840</v>
      </c>
      <c r="F66" s="1" t="s">
        <v>1775</v>
      </c>
    </row>
    <row r="67" spans="4:6" ht="16" customHeight="1" x14ac:dyDescent="0.2">
      <c r="D67" s="8" t="s">
        <v>1841</v>
      </c>
      <c r="E67" s="8" t="s">
        <v>49</v>
      </c>
      <c r="F67" s="1" t="s">
        <v>1775</v>
      </c>
    </row>
    <row r="68" spans="4:6" ht="16" customHeight="1" x14ac:dyDescent="0.2">
      <c r="D68" s="8" t="s">
        <v>1842</v>
      </c>
      <c r="E68" s="8" t="s">
        <v>1842</v>
      </c>
      <c r="F68" s="1" t="s">
        <v>1775</v>
      </c>
    </row>
    <row r="69" spans="4:6" ht="16" customHeight="1" x14ac:dyDescent="0.2">
      <c r="D69" s="8" t="s">
        <v>1843</v>
      </c>
      <c r="E69" s="8" t="s">
        <v>1843</v>
      </c>
      <c r="F69" s="1" t="s">
        <v>1775</v>
      </c>
    </row>
    <row r="70" spans="4:6" ht="16" customHeight="1" x14ac:dyDescent="0.2">
      <c r="D70" s="8" t="s">
        <v>1844</v>
      </c>
      <c r="E70" s="8" t="s">
        <v>1844</v>
      </c>
      <c r="F70" s="1" t="s">
        <v>1775</v>
      </c>
    </row>
    <row r="71" spans="4:6" ht="16" customHeight="1" x14ac:dyDescent="0.2">
      <c r="D71" t="s">
        <v>1845</v>
      </c>
      <c r="E71" t="s">
        <v>1845</v>
      </c>
      <c r="F71" s="1" t="s">
        <v>1775</v>
      </c>
    </row>
    <row r="72" spans="4:6" ht="16" customHeight="1" x14ac:dyDescent="0.2">
      <c r="D72" t="s">
        <v>1846</v>
      </c>
      <c r="E72" t="s">
        <v>1846</v>
      </c>
      <c r="F72" s="1" t="s">
        <v>1775</v>
      </c>
    </row>
    <row r="73" spans="4:6" ht="16" customHeight="1" x14ac:dyDescent="0.2">
      <c r="D73" t="s">
        <v>1847</v>
      </c>
      <c r="E73" t="s">
        <v>1847</v>
      </c>
      <c r="F73" s="1" t="s">
        <v>1775</v>
      </c>
    </row>
    <row r="74" spans="4:6" ht="16" customHeight="1" x14ac:dyDescent="0.2">
      <c r="D74" s="8" t="s">
        <v>1848</v>
      </c>
      <c r="E74" s="8" t="s">
        <v>1848</v>
      </c>
      <c r="F74" s="1" t="s">
        <v>1775</v>
      </c>
    </row>
    <row r="75" spans="4:6" ht="16" customHeight="1" x14ac:dyDescent="0.2">
      <c r="D75" s="8" t="s">
        <v>1849</v>
      </c>
      <c r="E75" s="8" t="s">
        <v>49</v>
      </c>
      <c r="F75" s="1" t="s">
        <v>1775</v>
      </c>
    </row>
    <row r="76" spans="4:6" ht="16" customHeight="1" x14ac:dyDescent="0.2">
      <c r="D76" t="s">
        <v>1850</v>
      </c>
      <c r="E76" t="s">
        <v>1850</v>
      </c>
      <c r="F76" s="1" t="s">
        <v>1775</v>
      </c>
    </row>
    <row r="77" spans="4:6" ht="16" customHeight="1" x14ac:dyDescent="0.2">
      <c r="D77" t="s">
        <v>1851</v>
      </c>
      <c r="E77" t="s">
        <v>49</v>
      </c>
      <c r="F77" s="1" t="s">
        <v>1775</v>
      </c>
    </row>
    <row r="78" spans="4:6" ht="16" customHeight="1" x14ac:dyDescent="0.2">
      <c r="D78" t="s">
        <v>1852</v>
      </c>
      <c r="E78" s="4" t="s">
        <v>1852</v>
      </c>
      <c r="F78" s="1" t="s">
        <v>1775</v>
      </c>
    </row>
    <row r="79" spans="4:6" ht="16" customHeight="1" x14ac:dyDescent="0.2">
      <c r="D79" t="s">
        <v>1853</v>
      </c>
      <c r="E79" t="s">
        <v>49</v>
      </c>
      <c r="F79" s="1" t="s">
        <v>1775</v>
      </c>
    </row>
    <row r="80" spans="4:6" ht="16" customHeight="1" x14ac:dyDescent="0.2">
      <c r="D80" s="8" t="s">
        <v>1854</v>
      </c>
      <c r="E80" s="8" t="s">
        <v>1854</v>
      </c>
      <c r="F80" s="1" t="s">
        <v>1775</v>
      </c>
    </row>
    <row r="81" spans="4:6" ht="16" customHeight="1" x14ac:dyDescent="0.2">
      <c r="D81" t="s">
        <v>1855</v>
      </c>
      <c r="E81" s="4" t="s">
        <v>1855</v>
      </c>
      <c r="F81" s="1" t="s">
        <v>1775</v>
      </c>
    </row>
    <row r="82" spans="4:6" ht="16" customHeight="1" x14ac:dyDescent="0.2">
      <c r="D82" t="s">
        <v>1856</v>
      </c>
      <c r="E82" s="4" t="s">
        <v>1856</v>
      </c>
      <c r="F82" s="1" t="s">
        <v>1775</v>
      </c>
    </row>
    <row r="83" spans="4:6" ht="16" customHeight="1" x14ac:dyDescent="0.2">
      <c r="D83" s="8" t="s">
        <v>1857</v>
      </c>
      <c r="E83" s="8" t="s">
        <v>1857</v>
      </c>
      <c r="F83" s="1" t="s">
        <v>1775</v>
      </c>
    </row>
    <row r="84" spans="4:6" ht="16" customHeight="1" x14ac:dyDescent="0.2">
      <c r="D84" t="s">
        <v>1858</v>
      </c>
      <c r="E84" t="s">
        <v>1858</v>
      </c>
      <c r="F84" s="1" t="s">
        <v>1775</v>
      </c>
    </row>
    <row r="85" spans="4:6" ht="16" customHeight="1" x14ac:dyDescent="0.2">
      <c r="D85" t="s">
        <v>1859</v>
      </c>
      <c r="E85" t="s">
        <v>1859</v>
      </c>
      <c r="F85" s="1" t="s">
        <v>1775</v>
      </c>
    </row>
    <row r="86" spans="4:6" ht="16" customHeight="1" x14ac:dyDescent="0.2">
      <c r="D86" s="8" t="s">
        <v>1860</v>
      </c>
      <c r="E86" s="8" t="s">
        <v>1860</v>
      </c>
      <c r="F86" s="1" t="s">
        <v>1775</v>
      </c>
    </row>
    <row r="87" spans="4:6" ht="16" customHeight="1" x14ac:dyDescent="0.2">
      <c r="D87" s="8" t="s">
        <v>1861</v>
      </c>
      <c r="E87" s="8" t="s">
        <v>49</v>
      </c>
      <c r="F87" s="1" t="s">
        <v>1775</v>
      </c>
    </row>
    <row r="88" spans="4:6" ht="16" customHeight="1" x14ac:dyDescent="0.2">
      <c r="D88" s="8" t="s">
        <v>1862</v>
      </c>
      <c r="E88" s="8" t="s">
        <v>49</v>
      </c>
      <c r="F88" s="1" t="s">
        <v>1775</v>
      </c>
    </row>
    <row r="89" spans="4:6" ht="16" customHeight="1" x14ac:dyDescent="0.2">
      <c r="D89" s="8" t="s">
        <v>1863</v>
      </c>
      <c r="E89" s="8" t="s">
        <v>49</v>
      </c>
      <c r="F89" s="1" t="s">
        <v>1775</v>
      </c>
    </row>
    <row r="90" spans="4:6" ht="16" customHeight="1" x14ac:dyDescent="0.2">
      <c r="D90" s="8" t="s">
        <v>1864</v>
      </c>
      <c r="E90" s="8" t="s">
        <v>49</v>
      </c>
      <c r="F90" s="1" t="s">
        <v>1775</v>
      </c>
    </row>
    <row r="91" spans="4:6" ht="16" customHeight="1" x14ac:dyDescent="0.2">
      <c r="D91" s="8" t="s">
        <v>1865</v>
      </c>
      <c r="E91" s="8" t="s">
        <v>1779</v>
      </c>
      <c r="F91" s="1" t="s">
        <v>1775</v>
      </c>
    </row>
    <row r="92" spans="4:6" ht="16" customHeight="1" x14ac:dyDescent="0.2">
      <c r="D92" s="8" t="s">
        <v>1866</v>
      </c>
      <c r="E92" s="8" t="s">
        <v>49</v>
      </c>
      <c r="F92" s="1" t="s">
        <v>1775</v>
      </c>
    </row>
    <row r="93" spans="4:6" ht="16" customHeight="1" x14ac:dyDescent="0.2">
      <c r="D93" t="s">
        <v>1867</v>
      </c>
      <c r="E93" t="s">
        <v>1781</v>
      </c>
      <c r="F93" s="1" t="s">
        <v>1775</v>
      </c>
    </row>
    <row r="94" spans="4:6" ht="16" customHeight="1" x14ac:dyDescent="0.2">
      <c r="D94" t="s">
        <v>1868</v>
      </c>
      <c r="E94" t="s">
        <v>49</v>
      </c>
      <c r="F94" s="1" t="s">
        <v>1775</v>
      </c>
    </row>
    <row r="95" spans="4:6" ht="16" customHeight="1" x14ac:dyDescent="0.2">
      <c r="D95" t="s">
        <v>1869</v>
      </c>
      <c r="E95" t="s">
        <v>1783</v>
      </c>
      <c r="F95" s="1" t="s">
        <v>1775</v>
      </c>
    </row>
    <row r="96" spans="4:6" ht="16" customHeight="1" x14ac:dyDescent="0.2">
      <c r="D96" t="s">
        <v>1870</v>
      </c>
      <c r="E96" t="s">
        <v>49</v>
      </c>
      <c r="F96" s="1" t="s">
        <v>1775</v>
      </c>
    </row>
    <row r="97" spans="4:6" ht="16" customHeight="1" x14ac:dyDescent="0.2">
      <c r="D97" t="s">
        <v>1871</v>
      </c>
      <c r="E97" t="s">
        <v>1785</v>
      </c>
      <c r="F97" s="1" t="s">
        <v>1775</v>
      </c>
    </row>
    <row r="98" spans="4:6" ht="16" customHeight="1" x14ac:dyDescent="0.2">
      <c r="D98" t="s">
        <v>1872</v>
      </c>
      <c r="E98" t="s">
        <v>49</v>
      </c>
      <c r="F98" s="1" t="s">
        <v>1775</v>
      </c>
    </row>
    <row r="99" spans="4:6" ht="16" customHeight="1" x14ac:dyDescent="0.2">
      <c r="D99" t="s">
        <v>1873</v>
      </c>
      <c r="E99" t="s">
        <v>1787</v>
      </c>
      <c r="F99" s="1" t="s">
        <v>1775</v>
      </c>
    </row>
    <row r="100" spans="4:6" ht="16" customHeight="1" x14ac:dyDescent="0.2">
      <c r="D100" t="s">
        <v>1874</v>
      </c>
      <c r="E100" t="s">
        <v>49</v>
      </c>
      <c r="F100" s="1" t="s">
        <v>1775</v>
      </c>
    </row>
    <row r="101" spans="4:6" ht="16" customHeight="1" x14ac:dyDescent="0.2">
      <c r="D101" t="s">
        <v>1875</v>
      </c>
      <c r="E101" t="s">
        <v>1789</v>
      </c>
      <c r="F101" s="1" t="s">
        <v>1775</v>
      </c>
    </row>
    <row r="102" spans="4:6" ht="16" customHeight="1" x14ac:dyDescent="0.2">
      <c r="D102" t="s">
        <v>1876</v>
      </c>
      <c r="E102" t="s">
        <v>49</v>
      </c>
      <c r="F102" s="1" t="s">
        <v>1775</v>
      </c>
    </row>
    <row r="103" spans="4:6" ht="16" customHeight="1" x14ac:dyDescent="0.2">
      <c r="D103" t="s">
        <v>1877</v>
      </c>
      <c r="E103" t="s">
        <v>1791</v>
      </c>
      <c r="F103" s="1" t="s">
        <v>1775</v>
      </c>
    </row>
    <row r="104" spans="4:6" ht="16" customHeight="1" x14ac:dyDescent="0.2">
      <c r="D104" t="s">
        <v>1878</v>
      </c>
      <c r="E104" t="s">
        <v>49</v>
      </c>
      <c r="F104" s="1" t="s">
        <v>1775</v>
      </c>
    </row>
    <row r="105" spans="4:6" ht="16" customHeight="1" x14ac:dyDescent="0.2">
      <c r="D105" t="s">
        <v>1879</v>
      </c>
      <c r="E105" t="s">
        <v>1793</v>
      </c>
      <c r="F105" s="1" t="s">
        <v>1775</v>
      </c>
    </row>
    <row r="106" spans="4:6" ht="16" customHeight="1" x14ac:dyDescent="0.2">
      <c r="D106" t="s">
        <v>1880</v>
      </c>
      <c r="E106" t="s">
        <v>49</v>
      </c>
      <c r="F106" s="1" t="s">
        <v>1775</v>
      </c>
    </row>
    <row r="107" spans="4:6" ht="16" customHeight="1" x14ac:dyDescent="0.2">
      <c r="D107" t="s">
        <v>1881</v>
      </c>
      <c r="E107" t="s">
        <v>1795</v>
      </c>
      <c r="F107" s="1" t="s">
        <v>1775</v>
      </c>
    </row>
    <row r="108" spans="4:6" ht="16" customHeight="1" x14ac:dyDescent="0.2">
      <c r="D108" t="s">
        <v>1882</v>
      </c>
      <c r="E108" t="s">
        <v>49</v>
      </c>
      <c r="F108" s="1" t="s">
        <v>1775</v>
      </c>
    </row>
    <row r="109" spans="4:6" ht="16" customHeight="1" x14ac:dyDescent="0.2">
      <c r="D109" s="8" t="s">
        <v>1883</v>
      </c>
      <c r="E109" s="7" t="s">
        <v>1883</v>
      </c>
      <c r="F109" s="1" t="s">
        <v>1775</v>
      </c>
    </row>
    <row r="110" spans="4:6" ht="16" customHeight="1" x14ac:dyDescent="0.2">
      <c r="D110" t="s">
        <v>1884</v>
      </c>
      <c r="E110" s="4" t="s">
        <v>1885</v>
      </c>
      <c r="F110" s="1" t="s">
        <v>1775</v>
      </c>
    </row>
    <row r="111" spans="4:6" ht="16" customHeight="1" x14ac:dyDescent="0.2">
      <c r="D111" t="s">
        <v>1886</v>
      </c>
      <c r="E111" s="4" t="s">
        <v>1886</v>
      </c>
      <c r="F111" s="1" t="s">
        <v>1775</v>
      </c>
    </row>
    <row r="112" spans="4:6" ht="16" customHeight="1" x14ac:dyDescent="0.2">
      <c r="D112" s="7" t="s">
        <v>1887</v>
      </c>
      <c r="E112" s="7" t="s">
        <v>1887</v>
      </c>
      <c r="F112" s="1" t="s">
        <v>1775</v>
      </c>
    </row>
    <row r="113" spans="4:6" ht="16" customHeight="1" x14ac:dyDescent="0.2">
      <c r="D113" s="8" t="s">
        <v>1888</v>
      </c>
      <c r="E113" s="8" t="s">
        <v>49</v>
      </c>
      <c r="F113" s="1" t="s">
        <v>1775</v>
      </c>
    </row>
    <row r="114" spans="4:6" ht="16" customHeight="1" x14ac:dyDescent="0.2">
      <c r="D114" t="s">
        <v>1889</v>
      </c>
      <c r="E114" t="s">
        <v>1890</v>
      </c>
      <c r="F114" s="1" t="s">
        <v>1775</v>
      </c>
    </row>
    <row r="115" spans="4:6" ht="16" customHeight="1" x14ac:dyDescent="0.2">
      <c r="D115" t="s">
        <v>1891</v>
      </c>
      <c r="E115" t="s">
        <v>49</v>
      </c>
      <c r="F115" s="1" t="s">
        <v>1775</v>
      </c>
    </row>
    <row r="116" spans="4:6" ht="16" customHeight="1" x14ac:dyDescent="0.2">
      <c r="D116" t="s">
        <v>1892</v>
      </c>
      <c r="E116" t="s">
        <v>1892</v>
      </c>
      <c r="F116" s="1" t="s">
        <v>1775</v>
      </c>
    </row>
    <row r="117" spans="4:6" ht="16" customHeight="1" x14ac:dyDescent="0.2">
      <c r="D117" t="s">
        <v>1893</v>
      </c>
      <c r="E117" t="s">
        <v>49</v>
      </c>
      <c r="F117" s="1" t="s">
        <v>1775</v>
      </c>
    </row>
    <row r="118" spans="4:6" ht="16" customHeight="1" x14ac:dyDescent="0.2">
      <c r="D118" t="s">
        <v>1894</v>
      </c>
      <c r="E118" t="s">
        <v>1895</v>
      </c>
      <c r="F118" s="1" t="s">
        <v>1775</v>
      </c>
    </row>
    <row r="119" spans="4:6" ht="16" customHeight="1" x14ac:dyDescent="0.2">
      <c r="D119" t="s">
        <v>1896</v>
      </c>
      <c r="E119" t="s">
        <v>49</v>
      </c>
      <c r="F119" s="1" t="s">
        <v>1775</v>
      </c>
    </row>
    <row r="120" spans="4:6" ht="16" customHeight="1" x14ac:dyDescent="0.2">
      <c r="D120" s="8" t="s">
        <v>1897</v>
      </c>
      <c r="E120" s="8" t="s">
        <v>1897</v>
      </c>
      <c r="F120" s="1" t="s">
        <v>1775</v>
      </c>
    </row>
    <row r="121" spans="4:6" ht="16" customHeight="1" x14ac:dyDescent="0.2">
      <c r="D121" s="8" t="s">
        <v>1898</v>
      </c>
      <c r="E121" s="8" t="s">
        <v>49</v>
      </c>
      <c r="F121" s="1" t="s">
        <v>1775</v>
      </c>
    </row>
    <row r="122" spans="4:6" ht="16" customHeight="1" x14ac:dyDescent="0.2">
      <c r="D122" s="8" t="s">
        <v>1899</v>
      </c>
      <c r="E122" s="7" t="s">
        <v>1899</v>
      </c>
      <c r="F122" s="1" t="s">
        <v>1775</v>
      </c>
    </row>
    <row r="123" spans="4:6" ht="16" customHeight="1" x14ac:dyDescent="0.2">
      <c r="D123" s="8" t="s">
        <v>1900</v>
      </c>
      <c r="E123" s="8" t="s">
        <v>49</v>
      </c>
      <c r="F123" s="1" t="s">
        <v>1775</v>
      </c>
    </row>
    <row r="124" spans="4:6" ht="16" customHeight="1" x14ac:dyDescent="0.2">
      <c r="D124" s="8" t="s">
        <v>1901</v>
      </c>
      <c r="E124" s="8" t="s">
        <v>49</v>
      </c>
      <c r="F124" s="1" t="s">
        <v>1775</v>
      </c>
    </row>
    <row r="125" spans="4:6" ht="16" customHeight="1" x14ac:dyDescent="0.2">
      <c r="D125" s="8" t="s">
        <v>1902</v>
      </c>
      <c r="E125" s="8" t="s">
        <v>49</v>
      </c>
      <c r="F125" s="1" t="s">
        <v>1775</v>
      </c>
    </row>
    <row r="126" spans="4:6" ht="16" customHeight="1" x14ac:dyDescent="0.2">
      <c r="D126" s="7" t="s">
        <v>1903</v>
      </c>
      <c r="E126" s="7" t="s">
        <v>1903</v>
      </c>
      <c r="F126" s="1" t="s">
        <v>1775</v>
      </c>
    </row>
    <row r="127" spans="4:6" ht="16" customHeight="1" x14ac:dyDescent="0.2">
      <c r="D127" s="8" t="s">
        <v>1904</v>
      </c>
      <c r="E127" s="8" t="s">
        <v>49</v>
      </c>
      <c r="F127" s="1" t="s">
        <v>1775</v>
      </c>
    </row>
    <row r="128" spans="4:6" ht="16" customHeight="1" x14ac:dyDescent="0.2">
      <c r="D128" s="8" t="s">
        <v>1905</v>
      </c>
      <c r="E128" s="7" t="s">
        <v>49</v>
      </c>
      <c r="F128" s="1" t="s">
        <v>1775</v>
      </c>
    </row>
    <row r="129" spans="4:6" ht="16" customHeight="1" x14ac:dyDescent="0.2">
      <c r="D129" s="8" t="s">
        <v>1906</v>
      </c>
      <c r="E129" s="8" t="s">
        <v>49</v>
      </c>
      <c r="F129" s="1" t="s">
        <v>1775</v>
      </c>
    </row>
    <row r="130" spans="4:6" ht="16" customHeight="1" x14ac:dyDescent="0.2">
      <c r="D130" s="7" t="s">
        <v>1907</v>
      </c>
      <c r="E130" s="7" t="s">
        <v>1907</v>
      </c>
      <c r="F130" s="1" t="s">
        <v>1775</v>
      </c>
    </row>
    <row r="131" spans="4:6" ht="16" customHeight="1" x14ac:dyDescent="0.2">
      <c r="D131" s="7" t="s">
        <v>1908</v>
      </c>
      <c r="E131" s="7" t="s">
        <v>1908</v>
      </c>
      <c r="F131" s="1" t="s">
        <v>1775</v>
      </c>
    </row>
    <row r="132" spans="4:6" ht="16" customHeight="1" x14ac:dyDescent="0.2">
      <c r="D132" s="8" t="s">
        <v>1909</v>
      </c>
      <c r="E132" s="8" t="s">
        <v>49</v>
      </c>
      <c r="F132" s="1" t="s">
        <v>1775</v>
      </c>
    </row>
    <row r="133" spans="4:6" ht="16" customHeight="1" x14ac:dyDescent="0.2">
      <c r="D133" t="s">
        <v>1910</v>
      </c>
      <c r="E133" t="s">
        <v>1910</v>
      </c>
      <c r="F133" s="1" t="s">
        <v>1775</v>
      </c>
    </row>
    <row r="134" spans="4:6" ht="16" customHeight="1" x14ac:dyDescent="0.2">
      <c r="D134" t="s">
        <v>1911</v>
      </c>
      <c r="E134" t="s">
        <v>49</v>
      </c>
      <c r="F134" s="1" t="s">
        <v>1775</v>
      </c>
    </row>
    <row r="135" spans="4:6" ht="16" customHeight="1" x14ac:dyDescent="0.2">
      <c r="D135" t="s">
        <v>1912</v>
      </c>
      <c r="E135" t="s">
        <v>1912</v>
      </c>
      <c r="F135" s="1" t="s">
        <v>1775</v>
      </c>
    </row>
    <row r="136" spans="4:6" ht="16" customHeight="1" x14ac:dyDescent="0.2">
      <c r="D136" t="s">
        <v>1913</v>
      </c>
      <c r="E136" t="s">
        <v>49</v>
      </c>
      <c r="F136" s="1" t="s">
        <v>1775</v>
      </c>
    </row>
    <row r="137" spans="4:6" ht="16" customHeight="1" x14ac:dyDescent="0.2">
      <c r="D137" t="s">
        <v>1914</v>
      </c>
      <c r="E137" t="s">
        <v>1914</v>
      </c>
      <c r="F137" s="1" t="s">
        <v>1775</v>
      </c>
    </row>
    <row r="138" spans="4:6" ht="16" customHeight="1" x14ac:dyDescent="0.2">
      <c r="D138" t="s">
        <v>1915</v>
      </c>
      <c r="E138" t="s">
        <v>49</v>
      </c>
      <c r="F138" s="1" t="s">
        <v>1775</v>
      </c>
    </row>
    <row r="139" spans="4:6" ht="16" customHeight="1" x14ac:dyDescent="0.2">
      <c r="D139" t="s">
        <v>1895</v>
      </c>
      <c r="E139" t="s">
        <v>1895</v>
      </c>
      <c r="F139" s="1" t="s">
        <v>1775</v>
      </c>
    </row>
    <row r="140" spans="4:6" ht="16" customHeight="1" x14ac:dyDescent="0.2">
      <c r="D140" t="s">
        <v>1916</v>
      </c>
      <c r="E140" t="s">
        <v>49</v>
      </c>
      <c r="F140" s="1" t="s">
        <v>1775</v>
      </c>
    </row>
    <row r="141" spans="4:6" ht="16" customHeight="1" x14ac:dyDescent="0.2">
      <c r="D141" s="8" t="s">
        <v>1917</v>
      </c>
      <c r="E141" s="8" t="s">
        <v>1917</v>
      </c>
      <c r="F141" s="1" t="s">
        <v>1775</v>
      </c>
    </row>
    <row r="142" spans="4:6" ht="16" customHeight="1" x14ac:dyDescent="0.2">
      <c r="D142" s="9" t="s">
        <v>1918</v>
      </c>
      <c r="E142" s="9" t="s">
        <v>49</v>
      </c>
      <c r="F142" s="1" t="s">
        <v>1775</v>
      </c>
    </row>
    <row r="143" spans="4:6" ht="16" customHeight="1" x14ac:dyDescent="0.2">
      <c r="D143" t="s">
        <v>1919</v>
      </c>
      <c r="E143" t="s">
        <v>1919</v>
      </c>
      <c r="F143" s="1" t="s">
        <v>1775</v>
      </c>
    </row>
    <row r="144" spans="4:6" ht="16" customHeight="1" x14ac:dyDescent="0.2">
      <c r="D144" t="s">
        <v>1920</v>
      </c>
      <c r="E144" t="s">
        <v>49</v>
      </c>
      <c r="F144" s="1" t="s">
        <v>1775</v>
      </c>
    </row>
    <row r="145" spans="4:6" ht="16" customHeight="1" x14ac:dyDescent="0.2">
      <c r="D145" t="s">
        <v>1921</v>
      </c>
      <c r="E145" t="s">
        <v>1921</v>
      </c>
      <c r="F145" s="1" t="s">
        <v>1775</v>
      </c>
    </row>
    <row r="146" spans="4:6" ht="16" customHeight="1" x14ac:dyDescent="0.2">
      <c r="D146" t="s">
        <v>1922</v>
      </c>
      <c r="E146" t="s">
        <v>49</v>
      </c>
      <c r="F146" s="1" t="s">
        <v>1775</v>
      </c>
    </row>
    <row r="147" spans="4:6" ht="16" customHeight="1" x14ac:dyDescent="0.2">
      <c r="D147" t="s">
        <v>1923</v>
      </c>
      <c r="E147" t="s">
        <v>1923</v>
      </c>
      <c r="F147" s="1" t="s">
        <v>1775</v>
      </c>
    </row>
    <row r="148" spans="4:6" ht="16" customHeight="1" x14ac:dyDescent="0.2">
      <c r="D148" t="s">
        <v>1924</v>
      </c>
      <c r="E148" t="s">
        <v>49</v>
      </c>
      <c r="F148" s="1" t="s">
        <v>1775</v>
      </c>
    </row>
    <row r="149" spans="4:6" ht="16" customHeight="1" x14ac:dyDescent="0.2">
      <c r="D149" t="s">
        <v>1925</v>
      </c>
      <c r="E149" t="s">
        <v>1925</v>
      </c>
      <c r="F149" s="1" t="s">
        <v>1775</v>
      </c>
    </row>
    <row r="150" spans="4:6" ht="16" customHeight="1" x14ac:dyDescent="0.2">
      <c r="D150" t="s">
        <v>1926</v>
      </c>
      <c r="E150" t="s">
        <v>49</v>
      </c>
      <c r="F150" s="1" t="s">
        <v>1775</v>
      </c>
    </row>
    <row r="151" spans="4:6" ht="16" customHeight="1" x14ac:dyDescent="0.2">
      <c r="D151" s="8" t="s">
        <v>1927</v>
      </c>
      <c r="E151" s="8" t="s">
        <v>1927</v>
      </c>
      <c r="F151" s="1" t="s">
        <v>1775</v>
      </c>
    </row>
    <row r="152" spans="4:6" ht="16" customHeight="1" x14ac:dyDescent="0.2">
      <c r="D152" s="8" t="s">
        <v>1928</v>
      </c>
      <c r="E152" s="8" t="s">
        <v>49</v>
      </c>
      <c r="F152" s="1" t="s">
        <v>1775</v>
      </c>
    </row>
    <row r="153" spans="4:6" ht="16" customHeight="1" x14ac:dyDescent="0.2">
      <c r="D153" s="8" t="s">
        <v>1929</v>
      </c>
      <c r="E153" s="8" t="s">
        <v>1929</v>
      </c>
      <c r="F153" s="1" t="s">
        <v>1775</v>
      </c>
    </row>
    <row r="154" spans="4:6" ht="16" customHeight="1" x14ac:dyDescent="0.2">
      <c r="D154" s="8" t="s">
        <v>1930</v>
      </c>
      <c r="E154" s="8" t="s">
        <v>1930</v>
      </c>
      <c r="F154" s="1" t="s">
        <v>1775</v>
      </c>
    </row>
    <row r="155" spans="4:6" ht="16" customHeight="1" x14ac:dyDescent="0.2">
      <c r="D155" s="8" t="s">
        <v>1931</v>
      </c>
      <c r="E155" s="8" t="s">
        <v>49</v>
      </c>
      <c r="F155" s="1" t="s">
        <v>1775</v>
      </c>
    </row>
    <row r="156" spans="4:6" ht="16" customHeight="1" x14ac:dyDescent="0.2">
      <c r="D156" t="s">
        <v>1932</v>
      </c>
      <c r="E156" t="s">
        <v>1932</v>
      </c>
      <c r="F156" s="1" t="s">
        <v>1775</v>
      </c>
    </row>
    <row r="157" spans="4:6" ht="16" customHeight="1" x14ac:dyDescent="0.2">
      <c r="D157" t="s">
        <v>1933</v>
      </c>
      <c r="E157" t="s">
        <v>49</v>
      </c>
      <c r="F157" s="1" t="s">
        <v>1775</v>
      </c>
    </row>
    <row r="158" spans="4:6" ht="16" customHeight="1" x14ac:dyDescent="0.2">
      <c r="D158" t="s">
        <v>1934</v>
      </c>
      <c r="E158" t="s">
        <v>1934</v>
      </c>
      <c r="F158" s="1" t="s">
        <v>1775</v>
      </c>
    </row>
    <row r="159" spans="4:6" ht="16" customHeight="1" x14ac:dyDescent="0.2">
      <c r="D159" t="s">
        <v>1935</v>
      </c>
      <c r="E159" t="s">
        <v>49</v>
      </c>
      <c r="F159" s="1" t="s">
        <v>1775</v>
      </c>
    </row>
    <row r="160" spans="4:6" ht="16" customHeight="1" x14ac:dyDescent="0.2">
      <c r="D160" s="8" t="s">
        <v>1936</v>
      </c>
      <c r="E160" s="8" t="s">
        <v>1936</v>
      </c>
      <c r="F160" s="1" t="s">
        <v>1775</v>
      </c>
    </row>
    <row r="161" spans="4:6" ht="16" customHeight="1" x14ac:dyDescent="0.2">
      <c r="D161" s="8" t="s">
        <v>1937</v>
      </c>
      <c r="E161" s="8" t="s">
        <v>1937</v>
      </c>
      <c r="F161" s="1" t="s">
        <v>1775</v>
      </c>
    </row>
    <row r="162" spans="4:6" ht="16" customHeight="1" x14ac:dyDescent="0.2">
      <c r="D162" s="8" t="s">
        <v>1938</v>
      </c>
      <c r="E162" s="8" t="s">
        <v>49</v>
      </c>
      <c r="F162" s="1" t="s">
        <v>1775</v>
      </c>
    </row>
    <row r="163" spans="4:6" ht="16" customHeight="1" x14ac:dyDescent="0.2">
      <c r="D163" s="8" t="s">
        <v>1939</v>
      </c>
      <c r="E163" s="8" t="s">
        <v>49</v>
      </c>
      <c r="F163" s="1" t="s">
        <v>1775</v>
      </c>
    </row>
    <row r="164" spans="4:6" ht="16" customHeight="1" x14ac:dyDescent="0.2">
      <c r="D164" s="8" t="s">
        <v>1940</v>
      </c>
      <c r="E164" s="8" t="s">
        <v>1940</v>
      </c>
      <c r="F164" s="1" t="s">
        <v>1775</v>
      </c>
    </row>
    <row r="165" spans="4:6" ht="16" customHeight="1" x14ac:dyDescent="0.2">
      <c r="D165" s="8" t="s">
        <v>1941</v>
      </c>
      <c r="E165" s="8" t="s">
        <v>1941</v>
      </c>
      <c r="F165" s="1" t="s">
        <v>1775</v>
      </c>
    </row>
    <row r="166" spans="4:6" ht="16" customHeight="1" x14ac:dyDescent="0.2">
      <c r="D166" t="s">
        <v>1942</v>
      </c>
      <c r="E166" t="s">
        <v>1942</v>
      </c>
      <c r="F166" s="1" t="s">
        <v>1775</v>
      </c>
    </row>
    <row r="167" spans="4:6" ht="16" customHeight="1" x14ac:dyDescent="0.2">
      <c r="D167" t="s">
        <v>1943</v>
      </c>
      <c r="E167" t="s">
        <v>1943</v>
      </c>
      <c r="F167" s="1" t="s">
        <v>1775</v>
      </c>
    </row>
    <row r="168" spans="4:6" ht="16" customHeight="1" x14ac:dyDescent="0.2">
      <c r="D168" t="s">
        <v>1944</v>
      </c>
      <c r="E168" t="s">
        <v>1944</v>
      </c>
      <c r="F168" s="1" t="s">
        <v>1775</v>
      </c>
    </row>
    <row r="169" spans="4:6" ht="16" customHeight="1" x14ac:dyDescent="0.2">
      <c r="D169" t="s">
        <v>1945</v>
      </c>
      <c r="E169" t="s">
        <v>1945</v>
      </c>
      <c r="F169" s="1" t="s">
        <v>1775</v>
      </c>
    </row>
    <row r="170" spans="4:6" ht="16" customHeight="1" x14ac:dyDescent="0.2">
      <c r="D170" t="s">
        <v>1946</v>
      </c>
      <c r="E170" t="s">
        <v>1946</v>
      </c>
      <c r="F170" s="1" t="s">
        <v>1775</v>
      </c>
    </row>
    <row r="171" spans="4:6" ht="16" customHeight="1" x14ac:dyDescent="0.2">
      <c r="D171" t="s">
        <v>1947</v>
      </c>
      <c r="E171" t="s">
        <v>1947</v>
      </c>
      <c r="F171" s="1" t="s">
        <v>1775</v>
      </c>
    </row>
    <row r="172" spans="4:6" ht="16" customHeight="1" x14ac:dyDescent="0.2">
      <c r="D172" t="s">
        <v>1948</v>
      </c>
      <c r="E172" t="s">
        <v>1948</v>
      </c>
      <c r="F172" s="1" t="s">
        <v>1775</v>
      </c>
    </row>
    <row r="173" spans="4:6" ht="16" customHeight="1" x14ac:dyDescent="0.2">
      <c r="D173" t="s">
        <v>1949</v>
      </c>
      <c r="E173" t="s">
        <v>1949</v>
      </c>
      <c r="F173" s="1" t="s">
        <v>1775</v>
      </c>
    </row>
    <row r="174" spans="4:6" ht="16" customHeight="1" x14ac:dyDescent="0.2">
      <c r="D174" t="s">
        <v>1950</v>
      </c>
      <c r="E174" t="s">
        <v>1950</v>
      </c>
      <c r="F174" s="1" t="s">
        <v>1775</v>
      </c>
    </row>
    <row r="175" spans="4:6" ht="16" customHeight="1" x14ac:dyDescent="0.2">
      <c r="D175" t="s">
        <v>1951</v>
      </c>
      <c r="E175" t="s">
        <v>1951</v>
      </c>
      <c r="F175" s="1" t="s">
        <v>1775</v>
      </c>
    </row>
    <row r="176" spans="4:6" ht="16" customHeight="1" x14ac:dyDescent="0.2">
      <c r="D176" t="s">
        <v>1952</v>
      </c>
      <c r="E176" t="s">
        <v>1952</v>
      </c>
      <c r="F176" s="1" t="s">
        <v>1775</v>
      </c>
    </row>
    <row r="177" spans="4:6" ht="16" customHeight="1" x14ac:dyDescent="0.2">
      <c r="D177" t="s">
        <v>1953</v>
      </c>
      <c r="E177" t="s">
        <v>1953</v>
      </c>
      <c r="F177" s="1" t="s">
        <v>1775</v>
      </c>
    </row>
    <row r="178" spans="4:6" ht="16" customHeight="1" x14ac:dyDescent="0.2">
      <c r="D178" t="s">
        <v>1954</v>
      </c>
      <c r="E178" t="s">
        <v>1954</v>
      </c>
      <c r="F178" s="1" t="s">
        <v>1775</v>
      </c>
    </row>
    <row r="179" spans="4:6" ht="16" customHeight="1" x14ac:dyDescent="0.2">
      <c r="D179" t="s">
        <v>1955</v>
      </c>
      <c r="E179" t="s">
        <v>1955</v>
      </c>
      <c r="F179" s="1" t="s">
        <v>1775</v>
      </c>
    </row>
    <row r="180" spans="4:6" ht="16" customHeight="1" x14ac:dyDescent="0.2">
      <c r="D180" t="s">
        <v>1956</v>
      </c>
      <c r="E180" t="s">
        <v>1956</v>
      </c>
      <c r="F180" s="1" t="s">
        <v>1775</v>
      </c>
    </row>
    <row r="181" spans="4:6" ht="16" customHeight="1" x14ac:dyDescent="0.2">
      <c r="D181" t="s">
        <v>1957</v>
      </c>
      <c r="E181" t="s">
        <v>1957</v>
      </c>
      <c r="F181" s="1" t="s">
        <v>1775</v>
      </c>
    </row>
    <row r="182" spans="4:6" ht="16" customHeight="1" x14ac:dyDescent="0.2">
      <c r="D182" s="8" t="s">
        <v>1958</v>
      </c>
      <c r="E182" s="8" t="s">
        <v>49</v>
      </c>
      <c r="F182" s="1" t="s">
        <v>1775</v>
      </c>
    </row>
    <row r="183" spans="4:6" ht="16" customHeight="1" x14ac:dyDescent="0.2">
      <c r="D183" s="8" t="s">
        <v>1959</v>
      </c>
      <c r="E183" s="8" t="s">
        <v>1959</v>
      </c>
      <c r="F183" s="1" t="s">
        <v>1775</v>
      </c>
    </row>
    <row r="184" spans="4:6" ht="16" customHeight="1" x14ac:dyDescent="0.2">
      <c r="D184" s="8" t="s">
        <v>1960</v>
      </c>
      <c r="E184" s="8" t="s">
        <v>1960</v>
      </c>
      <c r="F184" s="1" t="s">
        <v>1775</v>
      </c>
    </row>
    <row r="185" spans="4:6" ht="16" customHeight="1" x14ac:dyDescent="0.2">
      <c r="D185" t="s">
        <v>1961</v>
      </c>
      <c r="E185" t="s">
        <v>1961</v>
      </c>
      <c r="F185" s="1" t="s">
        <v>1775</v>
      </c>
    </row>
    <row r="186" spans="4:6" ht="16" customHeight="1" x14ac:dyDescent="0.2">
      <c r="D186" t="s">
        <v>1962</v>
      </c>
      <c r="E186" t="s">
        <v>1962</v>
      </c>
      <c r="F186" s="1" t="s">
        <v>1775</v>
      </c>
    </row>
    <row r="187" spans="4:6" ht="16" customHeight="1" x14ac:dyDescent="0.2">
      <c r="D187" t="s">
        <v>1963</v>
      </c>
      <c r="E187" t="s">
        <v>49</v>
      </c>
      <c r="F187" s="1" t="s">
        <v>1775</v>
      </c>
    </row>
    <row r="188" spans="4:6" ht="16" customHeight="1" x14ac:dyDescent="0.2">
      <c r="D188" t="s">
        <v>1964</v>
      </c>
      <c r="E188" t="s">
        <v>49</v>
      </c>
      <c r="F188" s="1" t="s">
        <v>1775</v>
      </c>
    </row>
    <row r="189" spans="4:6" ht="16" customHeight="1" x14ac:dyDescent="0.2">
      <c r="D189" s="8" t="s">
        <v>1965</v>
      </c>
      <c r="E189" s="8" t="s">
        <v>1965</v>
      </c>
      <c r="F189" s="1" t="s">
        <v>1775</v>
      </c>
    </row>
    <row r="190" spans="4:6" ht="16" customHeight="1" x14ac:dyDescent="0.2">
      <c r="D190" s="8" t="s">
        <v>1966</v>
      </c>
      <c r="E190" s="8" t="s">
        <v>1966</v>
      </c>
      <c r="F190" s="1" t="s">
        <v>1775</v>
      </c>
    </row>
    <row r="191" spans="4:6" ht="16" customHeight="1" x14ac:dyDescent="0.2">
      <c r="D191" s="8" t="s">
        <v>1967</v>
      </c>
      <c r="E191" s="8" t="s">
        <v>49</v>
      </c>
      <c r="F191" s="1" t="s">
        <v>1775</v>
      </c>
    </row>
    <row r="192" spans="4:6" ht="16" customHeight="1" x14ac:dyDescent="0.2">
      <c r="D192" s="8" t="s">
        <v>1968</v>
      </c>
      <c r="E192" s="8" t="s">
        <v>49</v>
      </c>
      <c r="F192" s="1" t="s">
        <v>1775</v>
      </c>
    </row>
    <row r="193" spans="4:6" ht="16" customHeight="1" x14ac:dyDescent="0.2">
      <c r="D193" s="8" t="s">
        <v>1969</v>
      </c>
      <c r="E193" s="8" t="s">
        <v>1969</v>
      </c>
      <c r="F193" s="1" t="s">
        <v>1775</v>
      </c>
    </row>
    <row r="194" spans="4:6" ht="16" customHeight="1" x14ac:dyDescent="0.2">
      <c r="D194" s="8" t="s">
        <v>1970</v>
      </c>
      <c r="E194" s="8" t="s">
        <v>1970</v>
      </c>
      <c r="F194" s="1" t="s">
        <v>1775</v>
      </c>
    </row>
    <row r="195" spans="4:6" ht="16" customHeight="1" x14ac:dyDescent="0.2">
      <c r="D195" s="8" t="s">
        <v>1971</v>
      </c>
      <c r="E195" s="8" t="s">
        <v>1971</v>
      </c>
      <c r="F195" s="1" t="s">
        <v>1775</v>
      </c>
    </row>
    <row r="196" spans="4:6" ht="16" customHeight="1" x14ac:dyDescent="0.2">
      <c r="D196" s="8" t="s">
        <v>1972</v>
      </c>
      <c r="E196" s="8" t="s">
        <v>1972</v>
      </c>
      <c r="F196" s="1" t="s">
        <v>1775</v>
      </c>
    </row>
    <row r="197" spans="4:6" ht="16" customHeight="1" x14ac:dyDescent="0.2">
      <c r="D197" t="s">
        <v>1973</v>
      </c>
      <c r="E197" t="s">
        <v>1973</v>
      </c>
      <c r="F197" s="1" t="s">
        <v>1775</v>
      </c>
    </row>
    <row r="198" spans="4:6" ht="16" customHeight="1" x14ac:dyDescent="0.2">
      <c r="D198" t="s">
        <v>1974</v>
      </c>
      <c r="E198" t="s">
        <v>1974</v>
      </c>
      <c r="F198" s="1" t="s">
        <v>1775</v>
      </c>
    </row>
    <row r="199" spans="4:6" ht="16" customHeight="1" x14ac:dyDescent="0.2">
      <c r="D199" t="s">
        <v>1975</v>
      </c>
      <c r="E199" t="s">
        <v>1975</v>
      </c>
      <c r="F199" s="1" t="s">
        <v>1775</v>
      </c>
    </row>
    <row r="200" spans="4:6" ht="16" customHeight="1" x14ac:dyDescent="0.2">
      <c r="D200" t="s">
        <v>1976</v>
      </c>
      <c r="E200" t="s">
        <v>1976</v>
      </c>
      <c r="F200" s="1" t="s">
        <v>1775</v>
      </c>
    </row>
    <row r="201" spans="4:6" ht="16" customHeight="1" x14ac:dyDescent="0.2">
      <c r="D201" s="8" t="s">
        <v>1977</v>
      </c>
      <c r="E201" s="8" t="s">
        <v>1977</v>
      </c>
      <c r="F201" s="1" t="s">
        <v>1775</v>
      </c>
    </row>
    <row r="202" spans="4:6" ht="16" customHeight="1" x14ac:dyDescent="0.2">
      <c r="D202" s="8" t="s">
        <v>1978</v>
      </c>
      <c r="E202" s="8" t="s">
        <v>1978</v>
      </c>
      <c r="F202" s="1" t="s">
        <v>1775</v>
      </c>
    </row>
    <row r="203" spans="4:6" ht="16" customHeight="1" x14ac:dyDescent="0.2">
      <c r="D203" t="s">
        <v>1979</v>
      </c>
      <c r="E203" t="s">
        <v>49</v>
      </c>
      <c r="F203" s="1" t="s">
        <v>1775</v>
      </c>
    </row>
    <row r="204" spans="4:6" ht="16" customHeight="1" x14ac:dyDescent="0.2">
      <c r="D204" t="s">
        <v>1980</v>
      </c>
      <c r="E204" t="s">
        <v>49</v>
      </c>
      <c r="F204" s="1" t="s">
        <v>1775</v>
      </c>
    </row>
    <row r="205" spans="4:6" ht="16" customHeight="1" x14ac:dyDescent="0.2">
      <c r="D205" t="s">
        <v>1981</v>
      </c>
      <c r="E205" t="s">
        <v>49</v>
      </c>
      <c r="F205" s="1" t="s">
        <v>1775</v>
      </c>
    </row>
    <row r="206" spans="4:6" ht="16" customHeight="1" x14ac:dyDescent="0.2">
      <c r="D206" t="s">
        <v>1982</v>
      </c>
      <c r="E206" t="s">
        <v>49</v>
      </c>
      <c r="F206" s="1" t="s">
        <v>1775</v>
      </c>
    </row>
    <row r="207" spans="4:6" ht="16" customHeight="1" x14ac:dyDescent="0.2">
      <c r="D207" t="s">
        <v>1983</v>
      </c>
      <c r="E207" t="s">
        <v>1983</v>
      </c>
      <c r="F207" s="1" t="s">
        <v>1775</v>
      </c>
    </row>
    <row r="208" spans="4:6" ht="16" customHeight="1" x14ac:dyDescent="0.2">
      <c r="D208" t="s">
        <v>1984</v>
      </c>
      <c r="E208" t="s">
        <v>1984</v>
      </c>
      <c r="F208" s="1" t="s">
        <v>1775</v>
      </c>
    </row>
    <row r="209" spans="4:6" ht="16" customHeight="1" x14ac:dyDescent="0.2">
      <c r="D209" t="s">
        <v>1985</v>
      </c>
      <c r="E209" t="s">
        <v>1985</v>
      </c>
      <c r="F209" s="1" t="s">
        <v>1775</v>
      </c>
    </row>
    <row r="210" spans="4:6" ht="16" customHeight="1" x14ac:dyDescent="0.2">
      <c r="D210" t="s">
        <v>1986</v>
      </c>
      <c r="E210" t="s">
        <v>1986</v>
      </c>
      <c r="F210" s="1" t="s">
        <v>1775</v>
      </c>
    </row>
    <row r="211" spans="4:6" ht="16" customHeight="1" x14ac:dyDescent="0.2">
      <c r="D211" t="s">
        <v>1987</v>
      </c>
      <c r="E211" t="s">
        <v>1987</v>
      </c>
      <c r="F211" s="1" t="s">
        <v>1775</v>
      </c>
    </row>
    <row r="212" spans="4:6" ht="16" customHeight="1" x14ac:dyDescent="0.2">
      <c r="D212" t="s">
        <v>1988</v>
      </c>
      <c r="E212" t="s">
        <v>1988</v>
      </c>
      <c r="F212" s="1" t="s">
        <v>1775</v>
      </c>
    </row>
    <row r="213" spans="4:6" ht="16" customHeight="1" x14ac:dyDescent="0.2">
      <c r="D213" t="s">
        <v>1989</v>
      </c>
      <c r="E213" t="s">
        <v>1989</v>
      </c>
      <c r="F213" s="1" t="s">
        <v>1775</v>
      </c>
    </row>
    <row r="214" spans="4:6" ht="16" customHeight="1" x14ac:dyDescent="0.2">
      <c r="D214" t="s">
        <v>1990</v>
      </c>
      <c r="E214" t="s">
        <v>1990</v>
      </c>
      <c r="F214" s="1" t="s">
        <v>1775</v>
      </c>
    </row>
    <row r="215" spans="4:6" ht="16" customHeight="1" x14ac:dyDescent="0.2">
      <c r="D215" t="s">
        <v>1991</v>
      </c>
      <c r="E215" t="s">
        <v>1991</v>
      </c>
      <c r="F215" s="1" t="s">
        <v>1775</v>
      </c>
    </row>
    <row r="216" spans="4:6" ht="16" customHeight="1" x14ac:dyDescent="0.2">
      <c r="D216" t="s">
        <v>1992</v>
      </c>
      <c r="E216" t="s">
        <v>1992</v>
      </c>
      <c r="F216" s="1" t="s">
        <v>1775</v>
      </c>
    </row>
    <row r="217" spans="4:6" ht="16" customHeight="1" x14ac:dyDescent="0.2">
      <c r="D217" t="s">
        <v>1993</v>
      </c>
      <c r="E217" t="s">
        <v>1993</v>
      </c>
      <c r="F217" s="1" t="s">
        <v>1775</v>
      </c>
    </row>
    <row r="218" spans="4:6" ht="16" customHeight="1" x14ac:dyDescent="0.2">
      <c r="D218" t="s">
        <v>1994</v>
      </c>
      <c r="E218" t="s">
        <v>1994</v>
      </c>
      <c r="F218" s="1" t="s">
        <v>1775</v>
      </c>
    </row>
    <row r="219" spans="4:6" ht="16" customHeight="1" x14ac:dyDescent="0.2">
      <c r="D219" t="s">
        <v>1995</v>
      </c>
      <c r="E219" t="s">
        <v>1995</v>
      </c>
      <c r="F219" s="1" t="s">
        <v>1775</v>
      </c>
    </row>
    <row r="220" spans="4:6" ht="16" customHeight="1" x14ac:dyDescent="0.2">
      <c r="D220" t="s">
        <v>1996</v>
      </c>
      <c r="E220" t="s">
        <v>1996</v>
      </c>
      <c r="F220" s="1" t="s">
        <v>1775</v>
      </c>
    </row>
    <row r="221" spans="4:6" ht="16" customHeight="1" x14ac:dyDescent="0.2">
      <c r="D221" t="s">
        <v>1997</v>
      </c>
      <c r="E221" t="s">
        <v>1997</v>
      </c>
      <c r="F221" s="1" t="s">
        <v>1775</v>
      </c>
    </row>
    <row r="222" spans="4:6" ht="16" customHeight="1" x14ac:dyDescent="0.2">
      <c r="D222" t="s">
        <v>1998</v>
      </c>
      <c r="E222" t="s">
        <v>1998</v>
      </c>
      <c r="F222" s="1" t="s">
        <v>1775</v>
      </c>
    </row>
    <row r="223" spans="4:6" ht="16" customHeight="1" x14ac:dyDescent="0.2">
      <c r="D223" t="s">
        <v>1999</v>
      </c>
      <c r="E223" t="s">
        <v>1999</v>
      </c>
      <c r="F223" s="1" t="s">
        <v>1775</v>
      </c>
    </row>
    <row r="224" spans="4:6" ht="16" customHeight="1" x14ac:dyDescent="0.2">
      <c r="D224" t="s">
        <v>2000</v>
      </c>
      <c r="E224" t="s">
        <v>2000</v>
      </c>
      <c r="F224" s="1" t="s">
        <v>1775</v>
      </c>
    </row>
    <row r="225" spans="4:6" ht="16" customHeight="1" x14ac:dyDescent="0.2">
      <c r="D225" t="s">
        <v>2001</v>
      </c>
      <c r="E225" t="s">
        <v>2002</v>
      </c>
      <c r="F225" s="1" t="s">
        <v>1775</v>
      </c>
    </row>
    <row r="226" spans="4:6" ht="16" customHeight="1" x14ac:dyDescent="0.2">
      <c r="D226" t="s">
        <v>2003</v>
      </c>
      <c r="E226" t="s">
        <v>2004</v>
      </c>
      <c r="F226" s="1" t="s">
        <v>1775</v>
      </c>
    </row>
    <row r="227" spans="4:6" ht="16" customHeight="1" x14ac:dyDescent="0.2">
      <c r="D227" t="s">
        <v>2005</v>
      </c>
      <c r="E227" t="s">
        <v>49</v>
      </c>
      <c r="F227" s="1" t="s">
        <v>1775</v>
      </c>
    </row>
    <row r="228" spans="4:6" ht="16" customHeight="1" x14ac:dyDescent="0.2">
      <c r="D228" t="s">
        <v>2006</v>
      </c>
      <c r="E228" t="s">
        <v>49</v>
      </c>
      <c r="F228" s="1" t="s">
        <v>1775</v>
      </c>
    </row>
    <row r="229" spans="4:6" ht="16" customHeight="1" x14ac:dyDescent="0.2">
      <c r="D229" t="s">
        <v>2007</v>
      </c>
      <c r="E229" t="s">
        <v>2008</v>
      </c>
      <c r="F229" s="1" t="s">
        <v>1775</v>
      </c>
    </row>
    <row r="230" spans="4:6" ht="16" customHeight="1" x14ac:dyDescent="0.2">
      <c r="D230" t="s">
        <v>2009</v>
      </c>
      <c r="E230" t="s">
        <v>2010</v>
      </c>
      <c r="F230" s="1" t="s">
        <v>1775</v>
      </c>
    </row>
    <row r="231" spans="4:6" ht="16" customHeight="1" x14ac:dyDescent="0.2">
      <c r="D231" t="s">
        <v>2011</v>
      </c>
      <c r="E231" t="s">
        <v>2011</v>
      </c>
      <c r="F231" s="1" t="s">
        <v>1775</v>
      </c>
    </row>
    <row r="232" spans="4:6" ht="16" customHeight="1" x14ac:dyDescent="0.2">
      <c r="D232" t="s">
        <v>2012</v>
      </c>
      <c r="E232" t="s">
        <v>2012</v>
      </c>
      <c r="F232" s="1" t="s">
        <v>1775</v>
      </c>
    </row>
    <row r="233" spans="4:6" ht="16" customHeight="1" x14ac:dyDescent="0.2">
      <c r="D233" t="s">
        <v>2013</v>
      </c>
      <c r="E233" t="s">
        <v>2013</v>
      </c>
      <c r="F233" s="1" t="s">
        <v>1775</v>
      </c>
    </row>
    <row r="234" spans="4:6" ht="16" customHeight="1" x14ac:dyDescent="0.2">
      <c r="D234" t="s">
        <v>2014</v>
      </c>
      <c r="E234" t="s">
        <v>2014</v>
      </c>
      <c r="F234" s="1" t="s">
        <v>1775</v>
      </c>
    </row>
    <row r="235" spans="4:6" ht="16" customHeight="1" x14ac:dyDescent="0.2">
      <c r="D235" t="s">
        <v>2015</v>
      </c>
      <c r="E235" t="s">
        <v>2015</v>
      </c>
      <c r="F235" s="1" t="s">
        <v>1775</v>
      </c>
    </row>
    <row r="236" spans="4:6" ht="16" customHeight="1" x14ac:dyDescent="0.2">
      <c r="D236" t="s">
        <v>2016</v>
      </c>
      <c r="E236" t="s">
        <v>2016</v>
      </c>
      <c r="F236" s="1" t="s">
        <v>1775</v>
      </c>
    </row>
    <row r="237" spans="4:6" ht="16" customHeight="1" x14ac:dyDescent="0.2">
      <c r="D237" t="s">
        <v>2017</v>
      </c>
      <c r="E237" t="s">
        <v>2017</v>
      </c>
      <c r="F237" s="1" t="s">
        <v>1775</v>
      </c>
    </row>
    <row r="238" spans="4:6" ht="16" customHeight="1" x14ac:dyDescent="0.2">
      <c r="D238" t="s">
        <v>2018</v>
      </c>
      <c r="E238" t="s">
        <v>2018</v>
      </c>
      <c r="F238" s="1" t="s">
        <v>1775</v>
      </c>
    </row>
    <row r="239" spans="4:6" ht="16" customHeight="1" x14ac:dyDescent="0.2">
      <c r="D239" t="s">
        <v>2019</v>
      </c>
      <c r="E239" t="s">
        <v>2019</v>
      </c>
      <c r="F239" s="1" t="s">
        <v>1775</v>
      </c>
    </row>
    <row r="240" spans="4:6" ht="16" customHeight="1" x14ac:dyDescent="0.2">
      <c r="D240" t="s">
        <v>2020</v>
      </c>
      <c r="E240" t="s">
        <v>2020</v>
      </c>
      <c r="F240" s="1" t="s">
        <v>1775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I216"/>
  <sheetViews>
    <sheetView topLeftCell="A197" zoomScaleNormal="100" workbookViewId="0">
      <selection activeCell="D118" sqref="D118"/>
    </sheetView>
  </sheetViews>
  <sheetFormatPr baseColWidth="10" defaultColWidth="8.6640625" defaultRowHeight="15" x14ac:dyDescent="0.2"/>
  <cols>
    <col min="1" max="3" width="8.6640625" style="3" customWidth="1"/>
    <col min="4" max="4" width="75.83203125" style="3" customWidth="1"/>
    <col min="5" max="5" width="69.33203125" style="3" customWidth="1"/>
    <col min="6" max="6" width="18.832031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2021</v>
      </c>
      <c r="E2" s="8" t="s">
        <v>49</v>
      </c>
      <c r="F2" s="4" t="s">
        <v>2022</v>
      </c>
    </row>
    <row r="3" spans="1:9" x14ac:dyDescent="0.2">
      <c r="D3" s="8" t="s">
        <v>2023</v>
      </c>
      <c r="E3" s="8" t="s">
        <v>49</v>
      </c>
      <c r="F3" s="4" t="str">
        <f t="shared" ref="F3:F66" si="0">F2</f>
        <v>Mt CO2/year</v>
      </c>
    </row>
    <row r="4" spans="1:9" x14ac:dyDescent="0.2">
      <c r="D4" s="8" t="s">
        <v>2024</v>
      </c>
      <c r="E4" s="8" t="s">
        <v>49</v>
      </c>
      <c r="F4" s="4" t="str">
        <f t="shared" si="0"/>
        <v>Mt CO2/year</v>
      </c>
    </row>
    <row r="5" spans="1:9" x14ac:dyDescent="0.2">
      <c r="D5" s="8" t="s">
        <v>2025</v>
      </c>
      <c r="E5" s="8" t="s">
        <v>49</v>
      </c>
      <c r="F5" s="4" t="str">
        <f t="shared" si="0"/>
        <v>Mt CO2/year</v>
      </c>
    </row>
    <row r="6" spans="1:9" x14ac:dyDescent="0.2">
      <c r="D6" s="8" t="s">
        <v>2026</v>
      </c>
      <c r="E6" s="8" t="s">
        <v>2026</v>
      </c>
      <c r="F6" s="4" t="str">
        <f t="shared" si="0"/>
        <v>Mt CO2/year</v>
      </c>
    </row>
    <row r="7" spans="1:9" x14ac:dyDescent="0.2">
      <c r="D7" s="8" t="s">
        <v>2027</v>
      </c>
      <c r="E7" s="8" t="s">
        <v>49</v>
      </c>
      <c r="F7" s="4" t="str">
        <f t="shared" si="0"/>
        <v>Mt CO2/year</v>
      </c>
    </row>
    <row r="8" spans="1:9" x14ac:dyDescent="0.2">
      <c r="D8" t="s">
        <v>2028</v>
      </c>
      <c r="E8" t="s">
        <v>2028</v>
      </c>
      <c r="F8" s="4" t="str">
        <f t="shared" si="0"/>
        <v>Mt CO2/year</v>
      </c>
    </row>
    <row r="9" spans="1:9" x14ac:dyDescent="0.2">
      <c r="D9" t="s">
        <v>2029</v>
      </c>
      <c r="E9" t="s">
        <v>49</v>
      </c>
      <c r="F9" s="4" t="str">
        <f t="shared" si="0"/>
        <v>Mt CO2/year</v>
      </c>
    </row>
    <row r="10" spans="1:9" x14ac:dyDescent="0.2">
      <c r="D10" t="s">
        <v>2030</v>
      </c>
      <c r="E10" t="s">
        <v>2030</v>
      </c>
      <c r="F10" s="4" t="str">
        <f t="shared" si="0"/>
        <v>Mt CO2/year</v>
      </c>
    </row>
    <row r="11" spans="1:9" x14ac:dyDescent="0.2">
      <c r="D11" t="s">
        <v>2031</v>
      </c>
      <c r="E11" t="s">
        <v>49</v>
      </c>
      <c r="F11" s="4" t="str">
        <f t="shared" si="0"/>
        <v>Mt CO2/year</v>
      </c>
    </row>
    <row r="12" spans="1:9" x14ac:dyDescent="0.2">
      <c r="D12" t="s">
        <v>2032</v>
      </c>
      <c r="E12" t="s">
        <v>2032</v>
      </c>
      <c r="F12" s="4" t="str">
        <f t="shared" si="0"/>
        <v>Mt CO2/year</v>
      </c>
    </row>
    <row r="13" spans="1:9" x14ac:dyDescent="0.2">
      <c r="D13" t="s">
        <v>2033</v>
      </c>
      <c r="E13" t="s">
        <v>49</v>
      </c>
      <c r="F13" s="4" t="str">
        <f t="shared" si="0"/>
        <v>Mt CO2/year</v>
      </c>
    </row>
    <row r="14" spans="1:9" x14ac:dyDescent="0.2">
      <c r="D14" t="s">
        <v>2034</v>
      </c>
      <c r="E14" t="s">
        <v>2034</v>
      </c>
      <c r="F14" s="4" t="str">
        <f t="shared" si="0"/>
        <v>Mt CO2/year</v>
      </c>
    </row>
    <row r="15" spans="1:9" x14ac:dyDescent="0.2">
      <c r="D15" t="s">
        <v>2035</v>
      </c>
      <c r="E15" t="s">
        <v>49</v>
      </c>
      <c r="F15" s="4" t="str">
        <f t="shared" si="0"/>
        <v>Mt CO2/year</v>
      </c>
    </row>
    <row r="16" spans="1:9" x14ac:dyDescent="0.2">
      <c r="D16" t="s">
        <v>2036</v>
      </c>
      <c r="E16" t="s">
        <v>2036</v>
      </c>
      <c r="F16" s="4" t="str">
        <f t="shared" si="0"/>
        <v>Mt CO2/year</v>
      </c>
    </row>
    <row r="17" spans="4:6" x14ac:dyDescent="0.2">
      <c r="D17" t="s">
        <v>2037</v>
      </c>
      <c r="E17" t="s">
        <v>49</v>
      </c>
      <c r="F17" s="4" t="str">
        <f t="shared" si="0"/>
        <v>Mt CO2/year</v>
      </c>
    </row>
    <row r="18" spans="4:6" x14ac:dyDescent="0.2">
      <c r="D18" t="s">
        <v>2038</v>
      </c>
      <c r="E18" t="s">
        <v>2038</v>
      </c>
      <c r="F18" s="4" t="str">
        <f t="shared" si="0"/>
        <v>Mt CO2/year</v>
      </c>
    </row>
    <row r="19" spans="4:6" x14ac:dyDescent="0.2">
      <c r="D19" t="s">
        <v>2039</v>
      </c>
      <c r="E19" t="s">
        <v>49</v>
      </c>
      <c r="F19" s="4" t="str">
        <f t="shared" si="0"/>
        <v>Mt CO2/year</v>
      </c>
    </row>
    <row r="20" spans="4:6" x14ac:dyDescent="0.2">
      <c r="D20" t="s">
        <v>2040</v>
      </c>
      <c r="E20" t="s">
        <v>2040</v>
      </c>
      <c r="F20" s="4" t="str">
        <f t="shared" si="0"/>
        <v>Mt CO2/year</v>
      </c>
    </row>
    <row r="21" spans="4:6" x14ac:dyDescent="0.2">
      <c r="D21" t="s">
        <v>2041</v>
      </c>
      <c r="E21" t="s">
        <v>49</v>
      </c>
      <c r="F21" s="4" t="str">
        <f t="shared" si="0"/>
        <v>Mt CO2/year</v>
      </c>
    </row>
    <row r="22" spans="4:6" x14ac:dyDescent="0.2">
      <c r="D22" t="s">
        <v>2042</v>
      </c>
      <c r="E22" t="s">
        <v>2042</v>
      </c>
      <c r="F22" s="4" t="str">
        <f t="shared" si="0"/>
        <v>Mt CO2/year</v>
      </c>
    </row>
    <row r="23" spans="4:6" x14ac:dyDescent="0.2">
      <c r="D23" t="s">
        <v>2043</v>
      </c>
      <c r="E23" t="s">
        <v>49</v>
      </c>
      <c r="F23" s="4" t="str">
        <f t="shared" si="0"/>
        <v>Mt CO2/year</v>
      </c>
    </row>
    <row r="24" spans="4:6" x14ac:dyDescent="0.2">
      <c r="D24" s="8" t="s">
        <v>2044</v>
      </c>
      <c r="E24" s="8" t="s">
        <v>2044</v>
      </c>
      <c r="F24" s="4" t="str">
        <f t="shared" si="0"/>
        <v>Mt CO2/year</v>
      </c>
    </row>
    <row r="25" spans="4:6" x14ac:dyDescent="0.2">
      <c r="D25" s="8" t="s">
        <v>2045</v>
      </c>
      <c r="E25" s="8" t="s">
        <v>49</v>
      </c>
      <c r="F25" s="4" t="str">
        <f t="shared" si="0"/>
        <v>Mt CO2/year</v>
      </c>
    </row>
    <row r="26" spans="4:6" x14ac:dyDescent="0.2">
      <c r="D26" t="s">
        <v>2046</v>
      </c>
      <c r="E26" t="s">
        <v>2046</v>
      </c>
      <c r="F26" s="4" t="str">
        <f t="shared" si="0"/>
        <v>Mt CO2/year</v>
      </c>
    </row>
    <row r="27" spans="4:6" x14ac:dyDescent="0.2">
      <c r="D27" t="s">
        <v>2047</v>
      </c>
      <c r="E27" t="s">
        <v>49</v>
      </c>
      <c r="F27" s="4" t="str">
        <f t="shared" si="0"/>
        <v>Mt CO2/year</v>
      </c>
    </row>
    <row r="28" spans="4:6" x14ac:dyDescent="0.2">
      <c r="D28" t="s">
        <v>2048</v>
      </c>
      <c r="E28" t="s">
        <v>2048</v>
      </c>
      <c r="F28" s="4" t="str">
        <f t="shared" si="0"/>
        <v>Mt CO2/year</v>
      </c>
    </row>
    <row r="29" spans="4:6" x14ac:dyDescent="0.2">
      <c r="D29" t="s">
        <v>2049</v>
      </c>
      <c r="E29" t="s">
        <v>49</v>
      </c>
      <c r="F29" s="4" t="str">
        <f t="shared" si="0"/>
        <v>Mt CO2/year</v>
      </c>
    </row>
    <row r="30" spans="4:6" x14ac:dyDescent="0.2">
      <c r="D30" t="s">
        <v>2050</v>
      </c>
      <c r="E30" t="s">
        <v>49</v>
      </c>
      <c r="F30" s="4" t="str">
        <f t="shared" si="0"/>
        <v>Mt CO2/year</v>
      </c>
    </row>
    <row r="31" spans="4:6" x14ac:dyDescent="0.2">
      <c r="D31" t="s">
        <v>2051</v>
      </c>
      <c r="E31" t="s">
        <v>49</v>
      </c>
      <c r="F31" s="4" t="str">
        <f t="shared" si="0"/>
        <v>Mt CO2/year</v>
      </c>
    </row>
    <row r="32" spans="4:6" x14ac:dyDescent="0.2">
      <c r="D32" s="8" t="s">
        <v>2052</v>
      </c>
      <c r="E32" s="8" t="s">
        <v>2053</v>
      </c>
      <c r="F32" s="4" t="str">
        <f t="shared" si="0"/>
        <v>Mt CO2/year</v>
      </c>
    </row>
    <row r="33" spans="4:6" x14ac:dyDescent="0.2">
      <c r="D33" s="8" t="s">
        <v>2054</v>
      </c>
      <c r="E33" s="8" t="s">
        <v>49</v>
      </c>
      <c r="F33" s="4" t="str">
        <f t="shared" si="0"/>
        <v>Mt CO2/year</v>
      </c>
    </row>
    <row r="34" spans="4:6" x14ac:dyDescent="0.2">
      <c r="D34" s="8" t="s">
        <v>2055</v>
      </c>
      <c r="E34" s="8" t="s">
        <v>2055</v>
      </c>
      <c r="F34" s="4" t="str">
        <f t="shared" si="0"/>
        <v>Mt CO2/year</v>
      </c>
    </row>
    <row r="35" spans="4:6" x14ac:dyDescent="0.2">
      <c r="D35" s="8" t="s">
        <v>2056</v>
      </c>
      <c r="E35" s="8" t="s">
        <v>49</v>
      </c>
      <c r="F35" s="4" t="str">
        <f t="shared" si="0"/>
        <v>Mt CO2/year</v>
      </c>
    </row>
    <row r="36" spans="4:6" x14ac:dyDescent="0.2">
      <c r="D36" s="8" t="s">
        <v>2057</v>
      </c>
      <c r="E36" s="8" t="s">
        <v>49</v>
      </c>
      <c r="F36" s="4" t="str">
        <f t="shared" si="0"/>
        <v>Mt CO2/year</v>
      </c>
    </row>
    <row r="37" spans="4:6" x14ac:dyDescent="0.2">
      <c r="D37" s="8" t="s">
        <v>2058</v>
      </c>
      <c r="E37" s="8" t="s">
        <v>49</v>
      </c>
      <c r="F37" s="4" t="str">
        <f t="shared" si="0"/>
        <v>Mt CO2/year</v>
      </c>
    </row>
    <row r="38" spans="4:6" x14ac:dyDescent="0.2">
      <c r="D38" s="8" t="s">
        <v>2059</v>
      </c>
      <c r="E38" s="8" t="s">
        <v>2059</v>
      </c>
      <c r="F38" s="4" t="str">
        <f t="shared" si="0"/>
        <v>Mt CO2/year</v>
      </c>
    </row>
    <row r="39" spans="4:6" x14ac:dyDescent="0.2">
      <c r="D39" s="8" t="s">
        <v>2060</v>
      </c>
      <c r="E39" s="8" t="s">
        <v>49</v>
      </c>
      <c r="F39" s="4" t="str">
        <f t="shared" si="0"/>
        <v>Mt CO2/year</v>
      </c>
    </row>
    <row r="40" spans="4:6" x14ac:dyDescent="0.2">
      <c r="D40" t="s">
        <v>2061</v>
      </c>
      <c r="E40" s="4" t="s">
        <v>49</v>
      </c>
      <c r="F40" s="4" t="str">
        <f t="shared" si="0"/>
        <v>Mt CO2/year</v>
      </c>
    </row>
    <row r="41" spans="4:6" x14ac:dyDescent="0.2">
      <c r="D41" t="s">
        <v>2062</v>
      </c>
      <c r="E41" t="s">
        <v>49</v>
      </c>
      <c r="F41" s="4" t="str">
        <f t="shared" si="0"/>
        <v>Mt CO2/year</v>
      </c>
    </row>
    <row r="42" spans="4:6" x14ac:dyDescent="0.2">
      <c r="D42" s="8" t="s">
        <v>2063</v>
      </c>
      <c r="E42" s="8" t="s">
        <v>2063</v>
      </c>
      <c r="F42" s="4" t="str">
        <f t="shared" si="0"/>
        <v>Mt CO2/year</v>
      </c>
    </row>
    <row r="43" spans="4:6" x14ac:dyDescent="0.2">
      <c r="D43" s="8" t="s">
        <v>2064</v>
      </c>
      <c r="E43" s="8" t="s">
        <v>49</v>
      </c>
      <c r="F43" s="4" t="str">
        <f t="shared" si="0"/>
        <v>Mt CO2/year</v>
      </c>
    </row>
    <row r="44" spans="4:6" x14ac:dyDescent="0.2">
      <c r="D44" t="s">
        <v>2065</v>
      </c>
      <c r="E44" t="s">
        <v>2065</v>
      </c>
      <c r="F44" s="4" t="str">
        <f t="shared" si="0"/>
        <v>Mt CO2/year</v>
      </c>
    </row>
    <row r="45" spans="4:6" x14ac:dyDescent="0.2">
      <c r="D45" t="s">
        <v>2066</v>
      </c>
      <c r="E45" t="s">
        <v>49</v>
      </c>
      <c r="F45" s="4" t="str">
        <f t="shared" si="0"/>
        <v>Mt CO2/year</v>
      </c>
    </row>
    <row r="46" spans="4:6" x14ac:dyDescent="0.2">
      <c r="D46" t="s">
        <v>2067</v>
      </c>
      <c r="E46" t="s">
        <v>2067</v>
      </c>
      <c r="F46" s="4" t="str">
        <f t="shared" si="0"/>
        <v>Mt CO2/year</v>
      </c>
    </row>
    <row r="47" spans="4:6" x14ac:dyDescent="0.2">
      <c r="D47" t="s">
        <v>2068</v>
      </c>
      <c r="E47" t="s">
        <v>49</v>
      </c>
      <c r="F47" s="4" t="str">
        <f t="shared" si="0"/>
        <v>Mt CO2/year</v>
      </c>
    </row>
    <row r="48" spans="4:6" x14ac:dyDescent="0.2">
      <c r="D48" t="s">
        <v>2069</v>
      </c>
      <c r="E48" t="s">
        <v>2069</v>
      </c>
      <c r="F48" s="4" t="str">
        <f t="shared" si="0"/>
        <v>Mt CO2/year</v>
      </c>
    </row>
    <row r="49" spans="4:6" x14ac:dyDescent="0.2">
      <c r="D49" t="s">
        <v>2070</v>
      </c>
      <c r="E49" t="s">
        <v>49</v>
      </c>
      <c r="F49" s="4" t="str">
        <f t="shared" si="0"/>
        <v>Mt CO2/year</v>
      </c>
    </row>
    <row r="50" spans="4:6" x14ac:dyDescent="0.2">
      <c r="D50" t="s">
        <v>2071</v>
      </c>
      <c r="E50" t="s">
        <v>2071</v>
      </c>
      <c r="F50" s="4" t="str">
        <f t="shared" si="0"/>
        <v>Mt CO2/year</v>
      </c>
    </row>
    <row r="51" spans="4:6" x14ac:dyDescent="0.2">
      <c r="D51" t="s">
        <v>2072</v>
      </c>
      <c r="E51" t="s">
        <v>49</v>
      </c>
      <c r="F51" s="4" t="str">
        <f t="shared" si="0"/>
        <v>Mt CO2/year</v>
      </c>
    </row>
    <row r="52" spans="4:6" x14ac:dyDescent="0.2">
      <c r="D52" s="8" t="s">
        <v>2073</v>
      </c>
      <c r="E52" s="8" t="s">
        <v>2073</v>
      </c>
      <c r="F52" s="4" t="str">
        <f t="shared" si="0"/>
        <v>Mt CO2/year</v>
      </c>
    </row>
    <row r="53" spans="4:6" x14ac:dyDescent="0.2">
      <c r="D53" s="8" t="s">
        <v>2074</v>
      </c>
      <c r="E53" s="8" t="s">
        <v>49</v>
      </c>
      <c r="F53" s="4" t="str">
        <f t="shared" si="0"/>
        <v>Mt CO2/year</v>
      </c>
    </row>
    <row r="54" spans="4:6" x14ac:dyDescent="0.2">
      <c r="D54" t="s">
        <v>2075</v>
      </c>
      <c r="E54" t="s">
        <v>2075</v>
      </c>
      <c r="F54" s="4" t="str">
        <f t="shared" si="0"/>
        <v>Mt CO2/year</v>
      </c>
    </row>
    <row r="55" spans="4:6" x14ac:dyDescent="0.2">
      <c r="D55" t="s">
        <v>2076</v>
      </c>
      <c r="E55" t="s">
        <v>49</v>
      </c>
      <c r="F55" s="4" t="str">
        <f t="shared" si="0"/>
        <v>Mt CO2/year</v>
      </c>
    </row>
    <row r="56" spans="4:6" x14ac:dyDescent="0.2">
      <c r="D56" t="s">
        <v>2077</v>
      </c>
      <c r="E56" t="s">
        <v>2077</v>
      </c>
      <c r="F56" s="4" t="str">
        <f t="shared" si="0"/>
        <v>Mt CO2/year</v>
      </c>
    </row>
    <row r="57" spans="4:6" x14ac:dyDescent="0.2">
      <c r="D57" t="s">
        <v>2078</v>
      </c>
      <c r="E57" t="s">
        <v>49</v>
      </c>
      <c r="F57" s="4" t="str">
        <f t="shared" si="0"/>
        <v>Mt CO2/year</v>
      </c>
    </row>
    <row r="58" spans="4:6" x14ac:dyDescent="0.2">
      <c r="D58" t="s">
        <v>2079</v>
      </c>
      <c r="E58" t="s">
        <v>2079</v>
      </c>
      <c r="F58" s="4" t="str">
        <f t="shared" si="0"/>
        <v>Mt CO2/year</v>
      </c>
    </row>
    <row r="59" spans="4:6" x14ac:dyDescent="0.2">
      <c r="D59" t="s">
        <v>2080</v>
      </c>
      <c r="E59" t="s">
        <v>49</v>
      </c>
      <c r="F59" s="4" t="str">
        <f t="shared" si="0"/>
        <v>Mt CO2/year</v>
      </c>
    </row>
    <row r="60" spans="4:6" x14ac:dyDescent="0.2">
      <c r="D60" t="s">
        <v>2081</v>
      </c>
      <c r="E60" t="s">
        <v>2081</v>
      </c>
      <c r="F60" s="4" t="str">
        <f t="shared" si="0"/>
        <v>Mt CO2/year</v>
      </c>
    </row>
    <row r="61" spans="4:6" x14ac:dyDescent="0.2">
      <c r="D61" t="s">
        <v>2082</v>
      </c>
      <c r="E61" t="s">
        <v>49</v>
      </c>
      <c r="F61" s="4" t="str">
        <f t="shared" si="0"/>
        <v>Mt CO2/year</v>
      </c>
    </row>
    <row r="62" spans="4:6" x14ac:dyDescent="0.2">
      <c r="D62" s="8" t="s">
        <v>2083</v>
      </c>
      <c r="E62" s="8" t="s">
        <v>2083</v>
      </c>
      <c r="F62" s="4" t="str">
        <f t="shared" si="0"/>
        <v>Mt CO2/year</v>
      </c>
    </row>
    <row r="63" spans="4:6" x14ac:dyDescent="0.2">
      <c r="D63" s="8" t="s">
        <v>2084</v>
      </c>
      <c r="E63" s="8" t="s">
        <v>49</v>
      </c>
      <c r="F63" s="4" t="str">
        <f t="shared" si="0"/>
        <v>Mt CO2/year</v>
      </c>
    </row>
    <row r="64" spans="4:6" x14ac:dyDescent="0.2">
      <c r="D64" s="8" t="s">
        <v>2085</v>
      </c>
      <c r="E64" s="8" t="s">
        <v>2085</v>
      </c>
      <c r="F64" s="4" t="str">
        <f t="shared" si="0"/>
        <v>Mt CO2/year</v>
      </c>
    </row>
    <row r="65" spans="4:6" x14ac:dyDescent="0.2">
      <c r="D65" s="8" t="s">
        <v>2086</v>
      </c>
      <c r="E65" s="8" t="s">
        <v>49</v>
      </c>
      <c r="F65" s="4" t="str">
        <f t="shared" si="0"/>
        <v>Mt CO2/year</v>
      </c>
    </row>
    <row r="66" spans="4:6" x14ac:dyDescent="0.2">
      <c r="D66" t="s">
        <v>2087</v>
      </c>
      <c r="E66" t="s">
        <v>2087</v>
      </c>
      <c r="F66" s="4" t="str">
        <f t="shared" si="0"/>
        <v>Mt CO2/year</v>
      </c>
    </row>
    <row r="67" spans="4:6" x14ac:dyDescent="0.2">
      <c r="D67" t="s">
        <v>2088</v>
      </c>
      <c r="E67" t="s">
        <v>49</v>
      </c>
      <c r="F67" s="4" t="str">
        <f t="shared" ref="F67:F130" si="1">F66</f>
        <v>Mt CO2/year</v>
      </c>
    </row>
    <row r="68" spans="4:6" x14ac:dyDescent="0.2">
      <c r="D68" t="s">
        <v>2089</v>
      </c>
      <c r="E68" s="4" t="s">
        <v>2089</v>
      </c>
      <c r="F68" s="4" t="str">
        <f t="shared" si="1"/>
        <v>Mt CO2/year</v>
      </c>
    </row>
    <row r="69" spans="4:6" x14ac:dyDescent="0.2">
      <c r="D69" t="s">
        <v>2090</v>
      </c>
      <c r="E69" t="s">
        <v>49</v>
      </c>
      <c r="F69" s="4" t="str">
        <f t="shared" si="1"/>
        <v>Mt CO2/year</v>
      </c>
    </row>
    <row r="70" spans="4:6" x14ac:dyDescent="0.2">
      <c r="D70" s="8" t="s">
        <v>2091</v>
      </c>
      <c r="E70" s="8" t="s">
        <v>49</v>
      </c>
      <c r="F70" s="4" t="str">
        <f t="shared" si="1"/>
        <v>Mt CO2/year</v>
      </c>
    </row>
    <row r="71" spans="4:6" x14ac:dyDescent="0.2">
      <c r="D71" s="8" t="s">
        <v>2092</v>
      </c>
      <c r="E71" s="8" t="s">
        <v>49</v>
      </c>
      <c r="F71" s="4" t="str">
        <f t="shared" si="1"/>
        <v>Mt CO2/year</v>
      </c>
    </row>
    <row r="72" spans="4:6" x14ac:dyDescent="0.2">
      <c r="D72" s="8" t="s">
        <v>2093</v>
      </c>
      <c r="E72" s="8" t="s">
        <v>49</v>
      </c>
      <c r="F72" s="4" t="str">
        <f t="shared" si="1"/>
        <v>Mt CO2/year</v>
      </c>
    </row>
    <row r="73" spans="4:6" x14ac:dyDescent="0.2">
      <c r="D73" s="8" t="s">
        <v>2094</v>
      </c>
      <c r="E73" s="8" t="s">
        <v>49</v>
      </c>
      <c r="F73" s="4" t="str">
        <f t="shared" si="1"/>
        <v>Mt CO2/year</v>
      </c>
    </row>
    <row r="74" spans="4:6" x14ac:dyDescent="0.2">
      <c r="D74" s="8" t="s">
        <v>2095</v>
      </c>
      <c r="E74" s="8" t="s">
        <v>2026</v>
      </c>
      <c r="F74" s="4" t="str">
        <f t="shared" si="1"/>
        <v>Mt CO2/year</v>
      </c>
    </row>
    <row r="75" spans="4:6" x14ac:dyDescent="0.2">
      <c r="D75" s="8" t="s">
        <v>2096</v>
      </c>
      <c r="E75" s="8" t="s">
        <v>49</v>
      </c>
      <c r="F75" s="4" t="str">
        <f t="shared" si="1"/>
        <v>Mt CO2/year</v>
      </c>
    </row>
    <row r="76" spans="4:6" x14ac:dyDescent="0.2">
      <c r="D76" t="s">
        <v>2097</v>
      </c>
      <c r="E76" t="s">
        <v>2028</v>
      </c>
      <c r="F76" s="4" t="str">
        <f t="shared" si="1"/>
        <v>Mt CO2/year</v>
      </c>
    </row>
    <row r="77" spans="4:6" x14ac:dyDescent="0.2">
      <c r="D77" t="s">
        <v>2098</v>
      </c>
      <c r="E77" t="s">
        <v>49</v>
      </c>
      <c r="F77" s="4" t="str">
        <f t="shared" si="1"/>
        <v>Mt CO2/year</v>
      </c>
    </row>
    <row r="78" spans="4:6" x14ac:dyDescent="0.2">
      <c r="D78" t="s">
        <v>2099</v>
      </c>
      <c r="E78" t="s">
        <v>2030</v>
      </c>
      <c r="F78" s="4" t="str">
        <f t="shared" si="1"/>
        <v>Mt CO2/year</v>
      </c>
    </row>
    <row r="79" spans="4:6" x14ac:dyDescent="0.2">
      <c r="D79" t="s">
        <v>2100</v>
      </c>
      <c r="E79" t="s">
        <v>49</v>
      </c>
      <c r="F79" s="4" t="str">
        <f t="shared" si="1"/>
        <v>Mt CO2/year</v>
      </c>
    </row>
    <row r="80" spans="4:6" x14ac:dyDescent="0.2">
      <c r="D80" t="s">
        <v>2101</v>
      </c>
      <c r="E80" t="s">
        <v>2032</v>
      </c>
      <c r="F80" s="4" t="str">
        <f t="shared" si="1"/>
        <v>Mt CO2/year</v>
      </c>
    </row>
    <row r="81" spans="4:6" x14ac:dyDescent="0.2">
      <c r="D81" t="s">
        <v>2102</v>
      </c>
      <c r="E81" t="s">
        <v>49</v>
      </c>
      <c r="F81" s="4" t="str">
        <f t="shared" si="1"/>
        <v>Mt CO2/year</v>
      </c>
    </row>
    <row r="82" spans="4:6" x14ac:dyDescent="0.2">
      <c r="D82" t="s">
        <v>2103</v>
      </c>
      <c r="E82" t="s">
        <v>2034</v>
      </c>
      <c r="F82" s="4" t="str">
        <f t="shared" si="1"/>
        <v>Mt CO2/year</v>
      </c>
    </row>
    <row r="83" spans="4:6" x14ac:dyDescent="0.2">
      <c r="D83" t="s">
        <v>2104</v>
      </c>
      <c r="E83" t="s">
        <v>49</v>
      </c>
      <c r="F83" s="4" t="str">
        <f t="shared" si="1"/>
        <v>Mt CO2/year</v>
      </c>
    </row>
    <row r="84" spans="4:6" x14ac:dyDescent="0.2">
      <c r="D84" t="s">
        <v>2105</v>
      </c>
      <c r="E84" t="s">
        <v>2036</v>
      </c>
      <c r="F84" s="4" t="str">
        <f t="shared" si="1"/>
        <v>Mt CO2/year</v>
      </c>
    </row>
    <row r="85" spans="4:6" x14ac:dyDescent="0.2">
      <c r="D85" t="s">
        <v>2106</v>
      </c>
      <c r="E85" t="s">
        <v>49</v>
      </c>
      <c r="F85" s="4" t="str">
        <f t="shared" si="1"/>
        <v>Mt CO2/year</v>
      </c>
    </row>
    <row r="86" spans="4:6" x14ac:dyDescent="0.2">
      <c r="D86" t="s">
        <v>2107</v>
      </c>
      <c r="E86" t="s">
        <v>2038</v>
      </c>
      <c r="F86" s="4" t="str">
        <f t="shared" si="1"/>
        <v>Mt CO2/year</v>
      </c>
    </row>
    <row r="87" spans="4:6" x14ac:dyDescent="0.2">
      <c r="D87" t="s">
        <v>2108</v>
      </c>
      <c r="E87" t="s">
        <v>49</v>
      </c>
      <c r="F87" s="4" t="str">
        <f t="shared" si="1"/>
        <v>Mt CO2/year</v>
      </c>
    </row>
    <row r="88" spans="4:6" x14ac:dyDescent="0.2">
      <c r="D88" t="s">
        <v>2109</v>
      </c>
      <c r="E88" t="s">
        <v>2040</v>
      </c>
      <c r="F88" s="4" t="str">
        <f t="shared" si="1"/>
        <v>Mt CO2/year</v>
      </c>
    </row>
    <row r="89" spans="4:6" x14ac:dyDescent="0.2">
      <c r="D89" t="s">
        <v>2110</v>
      </c>
      <c r="E89" t="s">
        <v>49</v>
      </c>
      <c r="F89" s="4" t="str">
        <f t="shared" si="1"/>
        <v>Mt CO2/year</v>
      </c>
    </row>
    <row r="90" spans="4:6" x14ac:dyDescent="0.2">
      <c r="D90" t="s">
        <v>2111</v>
      </c>
      <c r="E90" t="s">
        <v>2042</v>
      </c>
      <c r="F90" s="4" t="str">
        <f t="shared" si="1"/>
        <v>Mt CO2/year</v>
      </c>
    </row>
    <row r="91" spans="4:6" x14ac:dyDescent="0.2">
      <c r="D91" t="s">
        <v>2112</v>
      </c>
      <c r="E91" t="s">
        <v>49</v>
      </c>
      <c r="F91" s="4" t="str">
        <f t="shared" si="1"/>
        <v>Mt CO2/year</v>
      </c>
    </row>
    <row r="92" spans="4:6" x14ac:dyDescent="0.2">
      <c r="D92" s="7" t="s">
        <v>2113</v>
      </c>
      <c r="E92" s="7" t="s">
        <v>2113</v>
      </c>
      <c r="F92" s="4" t="str">
        <f t="shared" si="1"/>
        <v>Mt CO2/year</v>
      </c>
    </row>
    <row r="93" spans="4:6" x14ac:dyDescent="0.2">
      <c r="D93" s="8" t="s">
        <v>2114</v>
      </c>
      <c r="E93" s="8" t="s">
        <v>49</v>
      </c>
      <c r="F93" s="4" t="str">
        <f t="shared" si="1"/>
        <v>Mt CO2/year</v>
      </c>
    </row>
    <row r="94" spans="4:6" x14ac:dyDescent="0.2">
      <c r="D94" t="s">
        <v>2115</v>
      </c>
      <c r="E94" t="s">
        <v>2116</v>
      </c>
      <c r="F94" s="4" t="str">
        <f t="shared" si="1"/>
        <v>Mt CO2/year</v>
      </c>
    </row>
    <row r="95" spans="4:6" x14ac:dyDescent="0.2">
      <c r="D95" t="s">
        <v>2117</v>
      </c>
      <c r="E95" t="s">
        <v>49</v>
      </c>
      <c r="F95" s="4" t="str">
        <f t="shared" si="1"/>
        <v>Mt CO2/year</v>
      </c>
    </row>
    <row r="96" spans="4:6" x14ac:dyDescent="0.2">
      <c r="D96" t="s">
        <v>2118</v>
      </c>
      <c r="E96" t="s">
        <v>2118</v>
      </c>
      <c r="F96" s="4" t="str">
        <f t="shared" si="1"/>
        <v>Mt CO2/year</v>
      </c>
    </row>
    <row r="97" spans="4:6" x14ac:dyDescent="0.2">
      <c r="D97" t="s">
        <v>2119</v>
      </c>
      <c r="E97" t="s">
        <v>49</v>
      </c>
      <c r="F97" s="4" t="str">
        <f t="shared" si="1"/>
        <v>Mt CO2/year</v>
      </c>
    </row>
    <row r="98" spans="4:6" x14ac:dyDescent="0.2">
      <c r="D98" t="s">
        <v>2120</v>
      </c>
      <c r="E98" t="s">
        <v>2121</v>
      </c>
      <c r="F98" s="4" t="str">
        <f t="shared" si="1"/>
        <v>Mt CO2/year</v>
      </c>
    </row>
    <row r="99" spans="4:6" x14ac:dyDescent="0.2">
      <c r="D99" t="s">
        <v>2122</v>
      </c>
      <c r="E99" t="s">
        <v>49</v>
      </c>
      <c r="F99" s="4" t="str">
        <f t="shared" si="1"/>
        <v>Mt CO2/year</v>
      </c>
    </row>
    <row r="100" spans="4:6" x14ac:dyDescent="0.2">
      <c r="D100" s="8" t="s">
        <v>2123</v>
      </c>
      <c r="E100" s="8" t="s">
        <v>2123</v>
      </c>
      <c r="F100" s="4" t="str">
        <f t="shared" si="1"/>
        <v>Mt CO2/year</v>
      </c>
    </row>
    <row r="101" spans="4:6" x14ac:dyDescent="0.2">
      <c r="D101" s="8" t="s">
        <v>2124</v>
      </c>
      <c r="E101" s="8" t="s">
        <v>49</v>
      </c>
      <c r="F101" s="4" t="str">
        <f t="shared" si="1"/>
        <v>Mt CO2/year</v>
      </c>
    </row>
    <row r="102" spans="4:6" x14ac:dyDescent="0.2">
      <c r="D102" s="8" t="s">
        <v>2125</v>
      </c>
      <c r="E102" s="7" t="s">
        <v>2125</v>
      </c>
      <c r="F102" s="4" t="str">
        <f t="shared" si="1"/>
        <v>Mt CO2/year</v>
      </c>
    </row>
    <row r="103" spans="4:6" x14ac:dyDescent="0.2">
      <c r="D103" s="8" t="s">
        <v>2126</v>
      </c>
      <c r="E103" s="8" t="s">
        <v>49</v>
      </c>
      <c r="F103" s="4" t="str">
        <f t="shared" si="1"/>
        <v>Mt CO2/year</v>
      </c>
    </row>
    <row r="104" spans="4:6" x14ac:dyDescent="0.2">
      <c r="D104" s="8" t="s">
        <v>2127</v>
      </c>
      <c r="E104" s="8" t="s">
        <v>49</v>
      </c>
      <c r="F104" s="4" t="str">
        <f t="shared" si="1"/>
        <v>Mt CO2/year</v>
      </c>
    </row>
    <row r="105" spans="4:6" x14ac:dyDescent="0.2">
      <c r="D105" s="8" t="s">
        <v>2128</v>
      </c>
      <c r="E105" s="8" t="s">
        <v>49</v>
      </c>
      <c r="F105" s="4" t="str">
        <f t="shared" si="1"/>
        <v>Mt CO2/year</v>
      </c>
    </row>
    <row r="106" spans="4:6" x14ac:dyDescent="0.2">
      <c r="D106" s="7" t="s">
        <v>2129</v>
      </c>
      <c r="E106" s="7" t="s">
        <v>2129</v>
      </c>
      <c r="F106" s="4" t="str">
        <f t="shared" si="1"/>
        <v>Mt CO2/year</v>
      </c>
    </row>
    <row r="107" spans="4:6" x14ac:dyDescent="0.2">
      <c r="D107" s="8" t="s">
        <v>2130</v>
      </c>
      <c r="E107" s="8" t="s">
        <v>49</v>
      </c>
      <c r="F107" s="4" t="str">
        <f t="shared" si="1"/>
        <v>Mt CO2/year</v>
      </c>
    </row>
    <row r="108" spans="4:6" x14ac:dyDescent="0.2">
      <c r="D108" s="8" t="s">
        <v>2131</v>
      </c>
      <c r="E108" s="7" t="s">
        <v>49</v>
      </c>
      <c r="F108" s="4" t="str">
        <f t="shared" si="1"/>
        <v>Mt CO2/year</v>
      </c>
    </row>
    <row r="109" spans="4:6" x14ac:dyDescent="0.2">
      <c r="D109" s="8" t="s">
        <v>2132</v>
      </c>
      <c r="E109" s="8" t="s">
        <v>49</v>
      </c>
      <c r="F109" s="4" t="str">
        <f t="shared" si="1"/>
        <v>Mt CO2/year</v>
      </c>
    </row>
    <row r="110" spans="4:6" x14ac:dyDescent="0.2">
      <c r="D110" s="7" t="s">
        <v>2133</v>
      </c>
      <c r="E110" s="7" t="s">
        <v>2133</v>
      </c>
      <c r="F110" s="4" t="str">
        <f t="shared" si="1"/>
        <v>Mt CO2/year</v>
      </c>
    </row>
    <row r="111" spans="4:6" x14ac:dyDescent="0.2">
      <c r="D111" s="8" t="s">
        <v>2134</v>
      </c>
      <c r="E111" s="8" t="s">
        <v>49</v>
      </c>
      <c r="F111" s="4" t="str">
        <f t="shared" si="1"/>
        <v>Mt CO2/year</v>
      </c>
    </row>
    <row r="112" spans="4:6" x14ac:dyDescent="0.2">
      <c r="D112" t="s">
        <v>2135</v>
      </c>
      <c r="E112" t="s">
        <v>2135</v>
      </c>
      <c r="F112" s="4" t="str">
        <f t="shared" si="1"/>
        <v>Mt CO2/year</v>
      </c>
    </row>
    <row r="113" spans="4:6" x14ac:dyDescent="0.2">
      <c r="D113" t="s">
        <v>2136</v>
      </c>
      <c r="E113" t="s">
        <v>49</v>
      </c>
      <c r="F113" s="4" t="str">
        <f t="shared" si="1"/>
        <v>Mt CO2/year</v>
      </c>
    </row>
    <row r="114" spans="4:6" x14ac:dyDescent="0.2">
      <c r="D114" t="s">
        <v>2137</v>
      </c>
      <c r="E114" t="s">
        <v>2137</v>
      </c>
      <c r="F114" s="4" t="str">
        <f t="shared" si="1"/>
        <v>Mt CO2/year</v>
      </c>
    </row>
    <row r="115" spans="4:6" x14ac:dyDescent="0.2">
      <c r="D115" t="s">
        <v>2138</v>
      </c>
      <c r="E115" t="s">
        <v>49</v>
      </c>
      <c r="F115" s="4" t="str">
        <f t="shared" si="1"/>
        <v>Mt CO2/year</v>
      </c>
    </row>
    <row r="116" spans="4:6" x14ac:dyDescent="0.2">
      <c r="D116" t="s">
        <v>2139</v>
      </c>
      <c r="E116" t="s">
        <v>2139</v>
      </c>
      <c r="F116" s="4" t="str">
        <f t="shared" si="1"/>
        <v>Mt CO2/year</v>
      </c>
    </row>
    <row r="117" spans="4:6" x14ac:dyDescent="0.2">
      <c r="D117" t="s">
        <v>2140</v>
      </c>
      <c r="E117" t="s">
        <v>49</v>
      </c>
      <c r="F117" s="4" t="str">
        <f t="shared" si="1"/>
        <v>Mt CO2/year</v>
      </c>
    </row>
    <row r="118" spans="4:6" x14ac:dyDescent="0.2">
      <c r="D118" t="s">
        <v>2121</v>
      </c>
      <c r="E118" t="s">
        <v>2121</v>
      </c>
      <c r="F118" s="4" t="str">
        <f t="shared" si="1"/>
        <v>Mt CO2/year</v>
      </c>
    </row>
    <row r="119" spans="4:6" x14ac:dyDescent="0.2">
      <c r="D119" t="s">
        <v>2141</v>
      </c>
      <c r="E119" t="s">
        <v>49</v>
      </c>
      <c r="F119" s="4" t="str">
        <f t="shared" si="1"/>
        <v>Mt CO2/year</v>
      </c>
    </row>
    <row r="120" spans="4:6" x14ac:dyDescent="0.2">
      <c r="D120" s="8" t="s">
        <v>2142</v>
      </c>
      <c r="E120" s="8" t="s">
        <v>2142</v>
      </c>
      <c r="F120" s="4" t="str">
        <f t="shared" si="1"/>
        <v>Mt CO2/year</v>
      </c>
    </row>
    <row r="121" spans="4:6" x14ac:dyDescent="0.2">
      <c r="D121" s="9" t="s">
        <v>2143</v>
      </c>
      <c r="E121" s="9" t="s">
        <v>49</v>
      </c>
      <c r="F121" s="4" t="str">
        <f t="shared" si="1"/>
        <v>Mt CO2/year</v>
      </c>
    </row>
    <row r="122" spans="4:6" x14ac:dyDescent="0.2">
      <c r="D122" t="s">
        <v>2144</v>
      </c>
      <c r="E122" t="s">
        <v>2144</v>
      </c>
      <c r="F122" s="4" t="str">
        <f t="shared" si="1"/>
        <v>Mt CO2/year</v>
      </c>
    </row>
    <row r="123" spans="4:6" x14ac:dyDescent="0.2">
      <c r="D123" t="s">
        <v>2145</v>
      </c>
      <c r="E123" t="s">
        <v>49</v>
      </c>
      <c r="F123" s="4" t="str">
        <f t="shared" si="1"/>
        <v>Mt CO2/year</v>
      </c>
    </row>
    <row r="124" spans="4:6" x14ac:dyDescent="0.2">
      <c r="D124" t="s">
        <v>2146</v>
      </c>
      <c r="E124" t="s">
        <v>2146</v>
      </c>
      <c r="F124" s="4" t="str">
        <f t="shared" si="1"/>
        <v>Mt CO2/year</v>
      </c>
    </row>
    <row r="125" spans="4:6" x14ac:dyDescent="0.2">
      <c r="D125" t="s">
        <v>2147</v>
      </c>
      <c r="E125" t="s">
        <v>49</v>
      </c>
      <c r="F125" s="4" t="str">
        <f t="shared" si="1"/>
        <v>Mt CO2/year</v>
      </c>
    </row>
    <row r="126" spans="4:6" x14ac:dyDescent="0.2">
      <c r="D126" t="s">
        <v>2148</v>
      </c>
      <c r="E126" t="s">
        <v>2148</v>
      </c>
      <c r="F126" s="4" t="str">
        <f t="shared" si="1"/>
        <v>Mt CO2/year</v>
      </c>
    </row>
    <row r="127" spans="4:6" x14ac:dyDescent="0.2">
      <c r="D127" t="s">
        <v>2149</v>
      </c>
      <c r="E127" t="s">
        <v>49</v>
      </c>
      <c r="F127" s="4" t="str">
        <f t="shared" si="1"/>
        <v>Mt CO2/year</v>
      </c>
    </row>
    <row r="128" spans="4:6" x14ac:dyDescent="0.2">
      <c r="D128" t="s">
        <v>2150</v>
      </c>
      <c r="E128" t="s">
        <v>2150</v>
      </c>
      <c r="F128" s="4" t="str">
        <f t="shared" si="1"/>
        <v>Mt CO2/year</v>
      </c>
    </row>
    <row r="129" spans="4:6" x14ac:dyDescent="0.2">
      <c r="D129" t="s">
        <v>2151</v>
      </c>
      <c r="E129" t="s">
        <v>49</v>
      </c>
      <c r="F129" s="4" t="str">
        <f t="shared" si="1"/>
        <v>Mt CO2/year</v>
      </c>
    </row>
    <row r="130" spans="4:6" x14ac:dyDescent="0.2">
      <c r="D130" s="8" t="s">
        <v>2152</v>
      </c>
      <c r="E130" s="8" t="s">
        <v>2152</v>
      </c>
      <c r="F130" s="4" t="str">
        <f t="shared" si="1"/>
        <v>Mt CO2/year</v>
      </c>
    </row>
    <row r="131" spans="4:6" x14ac:dyDescent="0.2">
      <c r="D131" s="8" t="s">
        <v>2153</v>
      </c>
      <c r="E131" s="8" t="s">
        <v>49</v>
      </c>
      <c r="F131" s="4" t="str">
        <f t="shared" ref="F131:F194" si="2">F130</f>
        <v>Mt CO2/year</v>
      </c>
    </row>
    <row r="132" spans="4:6" x14ac:dyDescent="0.2">
      <c r="D132" s="8" t="s">
        <v>2154</v>
      </c>
      <c r="E132" s="8" t="s">
        <v>2154</v>
      </c>
      <c r="F132" s="4" t="str">
        <f t="shared" si="2"/>
        <v>Mt CO2/year</v>
      </c>
    </row>
    <row r="133" spans="4:6" x14ac:dyDescent="0.2">
      <c r="D133" s="8" t="s">
        <v>2155</v>
      </c>
      <c r="E133" s="8" t="s">
        <v>2155</v>
      </c>
      <c r="F133" s="4" t="str">
        <f t="shared" si="2"/>
        <v>Mt CO2/year</v>
      </c>
    </row>
    <row r="134" spans="4:6" x14ac:dyDescent="0.2">
      <c r="D134" s="8" t="s">
        <v>2156</v>
      </c>
      <c r="E134" s="8" t="s">
        <v>49</v>
      </c>
      <c r="F134" s="4" t="str">
        <f t="shared" si="2"/>
        <v>Mt CO2/year</v>
      </c>
    </row>
    <row r="135" spans="4:6" x14ac:dyDescent="0.2">
      <c r="D135" t="s">
        <v>2157</v>
      </c>
      <c r="E135" t="s">
        <v>2157</v>
      </c>
      <c r="F135" s="4" t="str">
        <f t="shared" si="2"/>
        <v>Mt CO2/year</v>
      </c>
    </row>
    <row r="136" spans="4:6" x14ac:dyDescent="0.2">
      <c r="D136" t="s">
        <v>2158</v>
      </c>
      <c r="E136" t="s">
        <v>49</v>
      </c>
      <c r="F136" s="4" t="str">
        <f t="shared" si="2"/>
        <v>Mt CO2/year</v>
      </c>
    </row>
    <row r="137" spans="4:6" x14ac:dyDescent="0.2">
      <c r="D137" t="s">
        <v>2159</v>
      </c>
      <c r="E137" t="s">
        <v>2159</v>
      </c>
      <c r="F137" s="4" t="str">
        <f t="shared" si="2"/>
        <v>Mt CO2/year</v>
      </c>
    </row>
    <row r="138" spans="4:6" x14ac:dyDescent="0.2">
      <c r="D138" t="s">
        <v>2160</v>
      </c>
      <c r="E138" t="s">
        <v>49</v>
      </c>
      <c r="F138" s="4" t="str">
        <f t="shared" si="2"/>
        <v>Mt CO2/year</v>
      </c>
    </row>
    <row r="139" spans="4:6" x14ac:dyDescent="0.2">
      <c r="D139" s="8" t="s">
        <v>2161</v>
      </c>
      <c r="E139" s="8" t="s">
        <v>2161</v>
      </c>
      <c r="F139" s="4" t="str">
        <f t="shared" si="2"/>
        <v>Mt CO2/year</v>
      </c>
    </row>
    <row r="140" spans="4:6" x14ac:dyDescent="0.2">
      <c r="D140" s="8" t="s">
        <v>2162</v>
      </c>
      <c r="E140" s="8" t="s">
        <v>2162</v>
      </c>
      <c r="F140" s="4" t="str">
        <f t="shared" si="2"/>
        <v>Mt CO2/year</v>
      </c>
    </row>
    <row r="141" spans="4:6" x14ac:dyDescent="0.2">
      <c r="D141" s="8" t="s">
        <v>2163</v>
      </c>
      <c r="E141" s="8" t="s">
        <v>49</v>
      </c>
      <c r="F141" s="4" t="str">
        <f t="shared" si="2"/>
        <v>Mt CO2/year</v>
      </c>
    </row>
    <row r="142" spans="4:6" x14ac:dyDescent="0.2">
      <c r="D142" s="8" t="s">
        <v>2164</v>
      </c>
      <c r="E142" s="8" t="s">
        <v>49</v>
      </c>
      <c r="F142" s="4" t="str">
        <f t="shared" si="2"/>
        <v>Mt CO2/year</v>
      </c>
    </row>
    <row r="143" spans="4:6" x14ac:dyDescent="0.2">
      <c r="D143" s="8" t="s">
        <v>2165</v>
      </c>
      <c r="E143" s="8" t="s">
        <v>2165</v>
      </c>
      <c r="F143" s="4" t="str">
        <f t="shared" si="2"/>
        <v>Mt CO2/year</v>
      </c>
    </row>
    <row r="144" spans="4:6" x14ac:dyDescent="0.2">
      <c r="D144" s="8" t="s">
        <v>2166</v>
      </c>
      <c r="E144" s="8" t="s">
        <v>2166</v>
      </c>
      <c r="F144" s="4" t="str">
        <f t="shared" si="2"/>
        <v>Mt CO2/year</v>
      </c>
    </row>
    <row r="145" spans="4:6" x14ac:dyDescent="0.2">
      <c r="D145" t="s">
        <v>2167</v>
      </c>
      <c r="E145" t="s">
        <v>2167</v>
      </c>
      <c r="F145" s="4" t="str">
        <f t="shared" si="2"/>
        <v>Mt CO2/year</v>
      </c>
    </row>
    <row r="146" spans="4:6" x14ac:dyDescent="0.2">
      <c r="D146" t="s">
        <v>2168</v>
      </c>
      <c r="E146" t="s">
        <v>2168</v>
      </c>
      <c r="F146" s="4" t="str">
        <f t="shared" si="2"/>
        <v>Mt CO2/year</v>
      </c>
    </row>
    <row r="147" spans="4:6" x14ac:dyDescent="0.2">
      <c r="D147" t="s">
        <v>2169</v>
      </c>
      <c r="E147" t="s">
        <v>2169</v>
      </c>
      <c r="F147" s="4" t="str">
        <f t="shared" si="2"/>
        <v>Mt CO2/year</v>
      </c>
    </row>
    <row r="148" spans="4:6" x14ac:dyDescent="0.2">
      <c r="D148" t="s">
        <v>2170</v>
      </c>
      <c r="E148" t="s">
        <v>2170</v>
      </c>
      <c r="F148" s="4" t="str">
        <f t="shared" si="2"/>
        <v>Mt CO2/year</v>
      </c>
    </row>
    <row r="149" spans="4:6" x14ac:dyDescent="0.2">
      <c r="D149" t="s">
        <v>2171</v>
      </c>
      <c r="E149" t="s">
        <v>2171</v>
      </c>
      <c r="F149" s="4" t="str">
        <f t="shared" si="2"/>
        <v>Mt CO2/year</v>
      </c>
    </row>
    <row r="150" spans="4:6" x14ac:dyDescent="0.2">
      <c r="D150" t="s">
        <v>2172</v>
      </c>
      <c r="E150" t="s">
        <v>2172</v>
      </c>
      <c r="F150" s="4" t="str">
        <f t="shared" si="2"/>
        <v>Mt CO2/year</v>
      </c>
    </row>
    <row r="151" spans="4:6" x14ac:dyDescent="0.2">
      <c r="D151" t="s">
        <v>2173</v>
      </c>
      <c r="E151" t="s">
        <v>2173</v>
      </c>
      <c r="F151" s="4" t="str">
        <f t="shared" si="2"/>
        <v>Mt CO2/year</v>
      </c>
    </row>
    <row r="152" spans="4:6" x14ac:dyDescent="0.2">
      <c r="D152" t="s">
        <v>2174</v>
      </c>
      <c r="E152" t="s">
        <v>2174</v>
      </c>
      <c r="F152" s="4" t="str">
        <f t="shared" si="2"/>
        <v>Mt CO2/year</v>
      </c>
    </row>
    <row r="153" spans="4:6" x14ac:dyDescent="0.2">
      <c r="D153" t="s">
        <v>2175</v>
      </c>
      <c r="E153" t="s">
        <v>2175</v>
      </c>
      <c r="F153" s="4" t="str">
        <f t="shared" si="2"/>
        <v>Mt CO2/year</v>
      </c>
    </row>
    <row r="154" spans="4:6" x14ac:dyDescent="0.2">
      <c r="D154" t="s">
        <v>2176</v>
      </c>
      <c r="E154" t="s">
        <v>2176</v>
      </c>
      <c r="F154" s="4" t="str">
        <f t="shared" si="2"/>
        <v>Mt CO2/year</v>
      </c>
    </row>
    <row r="155" spans="4:6" x14ac:dyDescent="0.2">
      <c r="D155" t="s">
        <v>2177</v>
      </c>
      <c r="E155" t="s">
        <v>2177</v>
      </c>
      <c r="F155" s="4" t="str">
        <f t="shared" si="2"/>
        <v>Mt CO2/year</v>
      </c>
    </row>
    <row r="156" spans="4:6" x14ac:dyDescent="0.2">
      <c r="D156" t="s">
        <v>2178</v>
      </c>
      <c r="E156" t="s">
        <v>2178</v>
      </c>
      <c r="F156" s="4" t="str">
        <f t="shared" si="2"/>
        <v>Mt CO2/year</v>
      </c>
    </row>
    <row r="157" spans="4:6" x14ac:dyDescent="0.2">
      <c r="D157" t="s">
        <v>2179</v>
      </c>
      <c r="E157" t="s">
        <v>2179</v>
      </c>
      <c r="F157" s="4" t="str">
        <f t="shared" si="2"/>
        <v>Mt CO2/year</v>
      </c>
    </row>
    <row r="158" spans="4:6" x14ac:dyDescent="0.2">
      <c r="D158" t="s">
        <v>2180</v>
      </c>
      <c r="E158" t="s">
        <v>2180</v>
      </c>
      <c r="F158" s="4" t="str">
        <f t="shared" si="2"/>
        <v>Mt CO2/year</v>
      </c>
    </row>
    <row r="159" spans="4:6" x14ac:dyDescent="0.2">
      <c r="D159" t="s">
        <v>2181</v>
      </c>
      <c r="E159" t="s">
        <v>2181</v>
      </c>
      <c r="F159" s="4" t="str">
        <f t="shared" si="2"/>
        <v>Mt CO2/year</v>
      </c>
    </row>
    <row r="160" spans="4:6" x14ac:dyDescent="0.2">
      <c r="D160" t="s">
        <v>2182</v>
      </c>
      <c r="E160" t="s">
        <v>2182</v>
      </c>
      <c r="F160" s="4" t="str">
        <f t="shared" si="2"/>
        <v>Mt CO2/year</v>
      </c>
    </row>
    <row r="161" spans="4:6" x14ac:dyDescent="0.2">
      <c r="D161" s="8" t="s">
        <v>2183</v>
      </c>
      <c r="E161" s="8" t="s">
        <v>2183</v>
      </c>
      <c r="F161" s="4" t="str">
        <f t="shared" si="2"/>
        <v>Mt CO2/year</v>
      </c>
    </row>
    <row r="162" spans="4:6" x14ac:dyDescent="0.2">
      <c r="D162" s="8" t="s">
        <v>2184</v>
      </c>
      <c r="E162" s="8" t="s">
        <v>2184</v>
      </c>
      <c r="F162" s="4" t="str">
        <f t="shared" si="2"/>
        <v>Mt CO2/year</v>
      </c>
    </row>
    <row r="163" spans="4:6" x14ac:dyDescent="0.2">
      <c r="D163" t="s">
        <v>2185</v>
      </c>
      <c r="E163" t="s">
        <v>2185</v>
      </c>
      <c r="F163" s="4" t="str">
        <f t="shared" si="2"/>
        <v>Mt CO2/year</v>
      </c>
    </row>
    <row r="164" spans="4:6" x14ac:dyDescent="0.2">
      <c r="D164" t="s">
        <v>2186</v>
      </c>
      <c r="E164" t="s">
        <v>2186</v>
      </c>
      <c r="F164" s="4" t="str">
        <f t="shared" si="2"/>
        <v>Mt CO2/year</v>
      </c>
    </row>
    <row r="165" spans="4:6" x14ac:dyDescent="0.2">
      <c r="D165" t="s">
        <v>2187</v>
      </c>
      <c r="E165" t="s">
        <v>49</v>
      </c>
      <c r="F165" s="4" t="str">
        <f t="shared" si="2"/>
        <v>Mt CO2/year</v>
      </c>
    </row>
    <row r="166" spans="4:6" x14ac:dyDescent="0.2">
      <c r="D166" t="s">
        <v>2188</v>
      </c>
      <c r="E166" t="s">
        <v>49</v>
      </c>
      <c r="F166" s="4" t="str">
        <f t="shared" si="2"/>
        <v>Mt CO2/year</v>
      </c>
    </row>
    <row r="167" spans="4:6" x14ac:dyDescent="0.2">
      <c r="D167" s="8" t="s">
        <v>2189</v>
      </c>
      <c r="E167" s="8" t="s">
        <v>2189</v>
      </c>
      <c r="F167" s="4" t="str">
        <f t="shared" si="2"/>
        <v>Mt CO2/year</v>
      </c>
    </row>
    <row r="168" spans="4:6" x14ac:dyDescent="0.2">
      <c r="D168" s="8" t="s">
        <v>2190</v>
      </c>
      <c r="E168" s="8" t="s">
        <v>2190</v>
      </c>
      <c r="F168" s="4" t="str">
        <f t="shared" si="2"/>
        <v>Mt CO2/year</v>
      </c>
    </row>
    <row r="169" spans="4:6" x14ac:dyDescent="0.2">
      <c r="D169" s="8" t="s">
        <v>2191</v>
      </c>
      <c r="E169" s="8" t="s">
        <v>49</v>
      </c>
      <c r="F169" s="4" t="str">
        <f t="shared" si="2"/>
        <v>Mt CO2/year</v>
      </c>
    </row>
    <row r="170" spans="4:6" x14ac:dyDescent="0.2">
      <c r="D170" s="8" t="s">
        <v>2192</v>
      </c>
      <c r="E170" s="8" t="s">
        <v>49</v>
      </c>
      <c r="F170" s="4" t="str">
        <f t="shared" si="2"/>
        <v>Mt CO2/year</v>
      </c>
    </row>
    <row r="171" spans="4:6" x14ac:dyDescent="0.2">
      <c r="D171" s="8" t="s">
        <v>2193</v>
      </c>
      <c r="E171" s="8" t="s">
        <v>2193</v>
      </c>
      <c r="F171" s="4" t="str">
        <f t="shared" si="2"/>
        <v>Mt CO2/year</v>
      </c>
    </row>
    <row r="172" spans="4:6" x14ac:dyDescent="0.2">
      <c r="D172" s="8" t="s">
        <v>2194</v>
      </c>
      <c r="E172" s="8" t="s">
        <v>2194</v>
      </c>
      <c r="F172" s="4" t="str">
        <f t="shared" si="2"/>
        <v>Mt CO2/year</v>
      </c>
    </row>
    <row r="173" spans="4:6" x14ac:dyDescent="0.2">
      <c r="D173" s="8" t="s">
        <v>2195</v>
      </c>
      <c r="E173" s="8" t="s">
        <v>2195</v>
      </c>
      <c r="F173" s="4" t="str">
        <f t="shared" si="2"/>
        <v>Mt CO2/year</v>
      </c>
    </row>
    <row r="174" spans="4:6" x14ac:dyDescent="0.2">
      <c r="D174" s="8" t="s">
        <v>2196</v>
      </c>
      <c r="E174" s="8" t="s">
        <v>2196</v>
      </c>
      <c r="F174" s="4" t="str">
        <f t="shared" si="2"/>
        <v>Mt CO2/year</v>
      </c>
    </row>
    <row r="175" spans="4:6" x14ac:dyDescent="0.2">
      <c r="D175" t="s">
        <v>2197</v>
      </c>
      <c r="E175" t="s">
        <v>2197</v>
      </c>
      <c r="F175" s="4" t="str">
        <f t="shared" si="2"/>
        <v>Mt CO2/year</v>
      </c>
    </row>
    <row r="176" spans="4:6" x14ac:dyDescent="0.2">
      <c r="D176" t="s">
        <v>2198</v>
      </c>
      <c r="E176" t="s">
        <v>2198</v>
      </c>
      <c r="F176" s="4" t="str">
        <f t="shared" si="2"/>
        <v>Mt CO2/year</v>
      </c>
    </row>
    <row r="177" spans="4:6" x14ac:dyDescent="0.2">
      <c r="D177" t="s">
        <v>2199</v>
      </c>
      <c r="E177" t="s">
        <v>2199</v>
      </c>
      <c r="F177" s="4" t="str">
        <f t="shared" si="2"/>
        <v>Mt CO2/year</v>
      </c>
    </row>
    <row r="178" spans="4:6" x14ac:dyDescent="0.2">
      <c r="D178" t="s">
        <v>2200</v>
      </c>
      <c r="E178" t="s">
        <v>2200</v>
      </c>
      <c r="F178" s="4" t="str">
        <f t="shared" si="2"/>
        <v>Mt CO2/year</v>
      </c>
    </row>
    <row r="179" spans="4:6" x14ac:dyDescent="0.2">
      <c r="D179" t="s">
        <v>2201</v>
      </c>
      <c r="E179" t="s">
        <v>49</v>
      </c>
      <c r="F179" s="4" t="str">
        <f t="shared" si="2"/>
        <v>Mt CO2/year</v>
      </c>
    </row>
    <row r="180" spans="4:6" x14ac:dyDescent="0.2">
      <c r="D180" t="s">
        <v>2202</v>
      </c>
      <c r="E180" t="s">
        <v>49</v>
      </c>
      <c r="F180" s="4" t="str">
        <f t="shared" si="2"/>
        <v>Mt CO2/year</v>
      </c>
    </row>
    <row r="181" spans="4:6" x14ac:dyDescent="0.2">
      <c r="D181" t="s">
        <v>2203</v>
      </c>
      <c r="E181" t="s">
        <v>49</v>
      </c>
      <c r="F181" s="4" t="str">
        <f t="shared" si="2"/>
        <v>Mt CO2/year</v>
      </c>
    </row>
    <row r="182" spans="4:6" x14ac:dyDescent="0.2">
      <c r="D182" t="s">
        <v>2204</v>
      </c>
      <c r="E182" t="s">
        <v>49</v>
      </c>
      <c r="F182" s="4" t="str">
        <f t="shared" si="2"/>
        <v>Mt CO2/year</v>
      </c>
    </row>
    <row r="183" spans="4:6" x14ac:dyDescent="0.2">
      <c r="D183" t="s">
        <v>2205</v>
      </c>
      <c r="E183" t="s">
        <v>2205</v>
      </c>
      <c r="F183" s="4" t="str">
        <f t="shared" si="2"/>
        <v>Mt CO2/year</v>
      </c>
    </row>
    <row r="184" spans="4:6" x14ac:dyDescent="0.2">
      <c r="D184" t="s">
        <v>2206</v>
      </c>
      <c r="E184" t="s">
        <v>2206</v>
      </c>
      <c r="F184" s="4" t="str">
        <f t="shared" si="2"/>
        <v>Mt CO2/year</v>
      </c>
    </row>
    <row r="185" spans="4:6" x14ac:dyDescent="0.2">
      <c r="D185" t="s">
        <v>2207</v>
      </c>
      <c r="E185" t="s">
        <v>2207</v>
      </c>
      <c r="F185" s="4" t="str">
        <f t="shared" si="2"/>
        <v>Mt CO2/year</v>
      </c>
    </row>
    <row r="186" spans="4:6" x14ac:dyDescent="0.2">
      <c r="D186" t="s">
        <v>2208</v>
      </c>
      <c r="E186" t="s">
        <v>2208</v>
      </c>
      <c r="F186" s="4" t="str">
        <f t="shared" si="2"/>
        <v>Mt CO2/year</v>
      </c>
    </row>
    <row r="187" spans="4:6" x14ac:dyDescent="0.2">
      <c r="D187" t="s">
        <v>2209</v>
      </c>
      <c r="E187" t="s">
        <v>2209</v>
      </c>
      <c r="F187" s="4" t="str">
        <f t="shared" si="2"/>
        <v>Mt CO2/year</v>
      </c>
    </row>
    <row r="188" spans="4:6" x14ac:dyDescent="0.2">
      <c r="D188" t="s">
        <v>2210</v>
      </c>
      <c r="E188" t="s">
        <v>2210</v>
      </c>
      <c r="F188" s="4" t="str">
        <f t="shared" si="2"/>
        <v>Mt CO2/year</v>
      </c>
    </row>
    <row r="189" spans="4:6" x14ac:dyDescent="0.2">
      <c r="D189" t="s">
        <v>2211</v>
      </c>
      <c r="E189" t="s">
        <v>2211</v>
      </c>
      <c r="F189" s="4" t="str">
        <f t="shared" si="2"/>
        <v>Mt CO2/year</v>
      </c>
    </row>
    <row r="190" spans="4:6" x14ac:dyDescent="0.2">
      <c r="D190" t="s">
        <v>2212</v>
      </c>
      <c r="E190" t="s">
        <v>2212</v>
      </c>
      <c r="F190" s="4" t="str">
        <f t="shared" si="2"/>
        <v>Mt CO2/year</v>
      </c>
    </row>
    <row r="191" spans="4:6" x14ac:dyDescent="0.2">
      <c r="D191" t="s">
        <v>2213</v>
      </c>
      <c r="E191" t="s">
        <v>2213</v>
      </c>
      <c r="F191" s="4" t="str">
        <f t="shared" si="2"/>
        <v>Mt CO2/year</v>
      </c>
    </row>
    <row r="192" spans="4:6" x14ac:dyDescent="0.2">
      <c r="D192" t="s">
        <v>2214</v>
      </c>
      <c r="E192" t="s">
        <v>2214</v>
      </c>
      <c r="F192" s="4" t="str">
        <f t="shared" si="2"/>
        <v>Mt CO2/year</v>
      </c>
    </row>
    <row r="193" spans="4:6" x14ac:dyDescent="0.2">
      <c r="D193" t="s">
        <v>2215</v>
      </c>
      <c r="E193" t="s">
        <v>2215</v>
      </c>
      <c r="F193" s="4" t="str">
        <f t="shared" si="2"/>
        <v>Mt CO2/year</v>
      </c>
    </row>
    <row r="194" spans="4:6" x14ac:dyDescent="0.2">
      <c r="D194" t="s">
        <v>2216</v>
      </c>
      <c r="E194" t="s">
        <v>2216</v>
      </c>
      <c r="F194" s="4" t="str">
        <f t="shared" si="2"/>
        <v>Mt CO2/year</v>
      </c>
    </row>
    <row r="195" spans="4:6" x14ac:dyDescent="0.2">
      <c r="D195" t="s">
        <v>2217</v>
      </c>
      <c r="E195" t="s">
        <v>2217</v>
      </c>
      <c r="F195" s="4" t="str">
        <f t="shared" ref="F195:F216" si="3">F194</f>
        <v>Mt CO2/year</v>
      </c>
    </row>
    <row r="196" spans="4:6" x14ac:dyDescent="0.2">
      <c r="D196" t="s">
        <v>2218</v>
      </c>
      <c r="E196" t="s">
        <v>2218</v>
      </c>
      <c r="F196" s="4" t="str">
        <f t="shared" si="3"/>
        <v>Mt CO2/year</v>
      </c>
    </row>
    <row r="197" spans="4:6" x14ac:dyDescent="0.2">
      <c r="D197" t="s">
        <v>2219</v>
      </c>
      <c r="E197" t="s">
        <v>2219</v>
      </c>
      <c r="F197" s="4" t="str">
        <f t="shared" si="3"/>
        <v>Mt CO2/year</v>
      </c>
    </row>
    <row r="198" spans="4:6" x14ac:dyDescent="0.2">
      <c r="D198" t="s">
        <v>2220</v>
      </c>
      <c r="E198" t="s">
        <v>2220</v>
      </c>
      <c r="F198" s="4" t="str">
        <f t="shared" si="3"/>
        <v>Mt CO2/year</v>
      </c>
    </row>
    <row r="199" spans="4:6" x14ac:dyDescent="0.2">
      <c r="D199" t="s">
        <v>2221</v>
      </c>
      <c r="E199" t="s">
        <v>2221</v>
      </c>
      <c r="F199" s="4" t="str">
        <f t="shared" si="3"/>
        <v>Mt CO2/year</v>
      </c>
    </row>
    <row r="200" spans="4:6" x14ac:dyDescent="0.2">
      <c r="D200" t="s">
        <v>2222</v>
      </c>
      <c r="E200" t="s">
        <v>2222</v>
      </c>
      <c r="F200" s="4" t="str">
        <f t="shared" si="3"/>
        <v>Mt CO2/year</v>
      </c>
    </row>
    <row r="201" spans="4:6" x14ac:dyDescent="0.2">
      <c r="D201" t="s">
        <v>2223</v>
      </c>
      <c r="E201" t="s">
        <v>2224</v>
      </c>
      <c r="F201" s="4" t="str">
        <f t="shared" si="3"/>
        <v>Mt CO2/year</v>
      </c>
    </row>
    <row r="202" spans="4:6" x14ac:dyDescent="0.2">
      <c r="D202" t="s">
        <v>2225</v>
      </c>
      <c r="E202" t="s">
        <v>2226</v>
      </c>
      <c r="F202" s="4" t="str">
        <f t="shared" si="3"/>
        <v>Mt CO2/year</v>
      </c>
    </row>
    <row r="203" spans="4:6" x14ac:dyDescent="0.2">
      <c r="D203" t="s">
        <v>2227</v>
      </c>
      <c r="E203" t="s">
        <v>49</v>
      </c>
      <c r="F203" s="4" t="str">
        <f t="shared" si="3"/>
        <v>Mt CO2/year</v>
      </c>
    </row>
    <row r="204" spans="4:6" x14ac:dyDescent="0.2">
      <c r="D204" t="s">
        <v>2228</v>
      </c>
      <c r="E204" t="s">
        <v>49</v>
      </c>
      <c r="F204" s="4" t="str">
        <f t="shared" si="3"/>
        <v>Mt CO2/year</v>
      </c>
    </row>
    <row r="205" spans="4:6" x14ac:dyDescent="0.2">
      <c r="D205" t="s">
        <v>2229</v>
      </c>
      <c r="E205" t="s">
        <v>2230</v>
      </c>
      <c r="F205" s="4" t="str">
        <f t="shared" si="3"/>
        <v>Mt CO2/year</v>
      </c>
    </row>
    <row r="206" spans="4:6" x14ac:dyDescent="0.2">
      <c r="D206" t="s">
        <v>2231</v>
      </c>
      <c r="E206" t="s">
        <v>2232</v>
      </c>
      <c r="F206" s="4" t="str">
        <f t="shared" si="3"/>
        <v>Mt CO2/year</v>
      </c>
    </row>
    <row r="207" spans="4:6" x14ac:dyDescent="0.2">
      <c r="D207" t="s">
        <v>2233</v>
      </c>
      <c r="E207" t="s">
        <v>2233</v>
      </c>
      <c r="F207" s="4" t="str">
        <f t="shared" si="3"/>
        <v>Mt CO2/year</v>
      </c>
    </row>
    <row r="208" spans="4:6" x14ac:dyDescent="0.2">
      <c r="D208" t="s">
        <v>2234</v>
      </c>
      <c r="E208" t="s">
        <v>2234</v>
      </c>
      <c r="F208" s="4" t="str">
        <f t="shared" si="3"/>
        <v>Mt CO2/year</v>
      </c>
    </row>
    <row r="209" spans="4:6" x14ac:dyDescent="0.2">
      <c r="D209" t="s">
        <v>2235</v>
      </c>
      <c r="E209" t="s">
        <v>2235</v>
      </c>
      <c r="F209" s="4" t="str">
        <f t="shared" si="3"/>
        <v>Mt CO2/year</v>
      </c>
    </row>
    <row r="210" spans="4:6" x14ac:dyDescent="0.2">
      <c r="D210" t="s">
        <v>2236</v>
      </c>
      <c r="E210" t="s">
        <v>2236</v>
      </c>
      <c r="F210" s="4" t="str">
        <f t="shared" si="3"/>
        <v>Mt CO2/year</v>
      </c>
    </row>
    <row r="211" spans="4:6" x14ac:dyDescent="0.2">
      <c r="D211" t="s">
        <v>2237</v>
      </c>
      <c r="E211" t="s">
        <v>2237</v>
      </c>
      <c r="F211" s="4" t="str">
        <f t="shared" si="3"/>
        <v>Mt CO2/year</v>
      </c>
    </row>
    <row r="212" spans="4:6" x14ac:dyDescent="0.2">
      <c r="D212" t="s">
        <v>2238</v>
      </c>
      <c r="E212" t="s">
        <v>2238</v>
      </c>
      <c r="F212" s="4" t="str">
        <f t="shared" si="3"/>
        <v>Mt CO2/year</v>
      </c>
    </row>
    <row r="213" spans="4:6" x14ac:dyDescent="0.2">
      <c r="D213" t="s">
        <v>2239</v>
      </c>
      <c r="E213" t="s">
        <v>2239</v>
      </c>
      <c r="F213" s="4" t="str">
        <f t="shared" si="3"/>
        <v>Mt CO2/year</v>
      </c>
    </row>
    <row r="214" spans="4:6" x14ac:dyDescent="0.2">
      <c r="D214" t="s">
        <v>2240</v>
      </c>
      <c r="E214" t="s">
        <v>2240</v>
      </c>
      <c r="F214" s="4" t="str">
        <f t="shared" si="3"/>
        <v>Mt CO2/year</v>
      </c>
    </row>
    <row r="215" spans="4:6" x14ac:dyDescent="0.2">
      <c r="D215" t="s">
        <v>2241</v>
      </c>
      <c r="E215" t="s">
        <v>2241</v>
      </c>
      <c r="F215" s="4" t="str">
        <f t="shared" si="3"/>
        <v>Mt CO2/year</v>
      </c>
    </row>
    <row r="216" spans="4:6" x14ac:dyDescent="0.2">
      <c r="D216" t="s">
        <v>2242</v>
      </c>
      <c r="E216" t="s">
        <v>2242</v>
      </c>
      <c r="F216" s="4" t="str">
        <f t="shared" si="3"/>
        <v>Mt CO2/year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I1186"/>
  <sheetViews>
    <sheetView topLeftCell="B1" zoomScaleNormal="100" workbookViewId="0">
      <selection activeCell="D14" sqref="D14"/>
    </sheetView>
  </sheetViews>
  <sheetFormatPr baseColWidth="10" defaultColWidth="8.83203125" defaultRowHeight="15" x14ac:dyDescent="0.2"/>
  <cols>
    <col min="3" max="3" width="9.33203125" style="3" customWidth="1"/>
    <col min="4" max="4" width="103.5" style="3" customWidth="1"/>
    <col min="5" max="5" width="11.5" style="3" customWidth="1"/>
    <col min="6" max="6" width="14" style="3" customWidth="1"/>
  </cols>
  <sheetData>
    <row r="1" spans="1:9" x14ac:dyDescent="0.2">
      <c r="A1" s="2" t="s">
        <v>39</v>
      </c>
      <c r="B1" s="2" t="s">
        <v>40</v>
      </c>
      <c r="C1" s="2" t="s">
        <v>41</v>
      </c>
      <c r="D1" s="6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23</v>
      </c>
      <c r="E2" s="8" t="s">
        <v>49</v>
      </c>
      <c r="F2" t="s">
        <v>544</v>
      </c>
      <c r="G2" s="6"/>
      <c r="H2" s="6"/>
      <c r="I2" s="6"/>
    </row>
    <row r="3" spans="1:9" x14ac:dyDescent="0.2">
      <c r="A3" s="6"/>
      <c r="B3" s="6"/>
      <c r="C3" s="6"/>
      <c r="D3" s="8" t="s">
        <v>2243</v>
      </c>
      <c r="E3" s="8" t="s">
        <v>49</v>
      </c>
      <c r="F3" t="s">
        <v>544</v>
      </c>
      <c r="G3" s="6"/>
      <c r="H3" s="6"/>
      <c r="I3" s="6"/>
    </row>
    <row r="4" spans="1:9" x14ac:dyDescent="0.2">
      <c r="A4" s="6"/>
      <c r="B4" s="6"/>
      <c r="D4" s="8" t="s">
        <v>2244</v>
      </c>
      <c r="E4" s="8" t="s">
        <v>49</v>
      </c>
      <c r="F4" t="s">
        <v>544</v>
      </c>
      <c r="G4" s="6"/>
      <c r="H4" s="6"/>
      <c r="I4" s="6"/>
    </row>
    <row r="5" spans="1:9" x14ac:dyDescent="0.2">
      <c r="A5" s="6"/>
      <c r="B5" s="6"/>
      <c r="C5" s="6"/>
      <c r="D5" t="s">
        <v>2245</v>
      </c>
      <c r="E5" t="s">
        <v>49</v>
      </c>
      <c r="F5" t="s">
        <v>544</v>
      </c>
      <c r="G5" s="6"/>
      <c r="H5" s="6"/>
      <c r="I5" s="6"/>
    </row>
    <row r="6" spans="1:9" x14ac:dyDescent="0.2">
      <c r="A6" s="6"/>
      <c r="B6" s="6"/>
      <c r="C6" s="6"/>
      <c r="D6" t="s">
        <v>2246</v>
      </c>
      <c r="E6" t="s">
        <v>49</v>
      </c>
      <c r="F6" t="s">
        <v>544</v>
      </c>
      <c r="G6" s="6"/>
      <c r="H6" s="6"/>
      <c r="I6" s="6"/>
    </row>
    <row r="7" spans="1:9" x14ac:dyDescent="0.2">
      <c r="A7" s="6"/>
      <c r="B7" s="6"/>
      <c r="C7" s="6"/>
      <c r="D7" t="s">
        <v>2247</v>
      </c>
      <c r="E7" t="s">
        <v>49</v>
      </c>
      <c r="F7" t="s">
        <v>544</v>
      </c>
      <c r="G7" s="6"/>
      <c r="H7" s="6"/>
      <c r="I7" s="6"/>
    </row>
    <row r="8" spans="1:9" x14ac:dyDescent="0.2">
      <c r="A8" s="6"/>
      <c r="B8" s="6"/>
      <c r="C8" s="6"/>
      <c r="D8" t="s">
        <v>2248</v>
      </c>
      <c r="E8" t="s">
        <v>49</v>
      </c>
      <c r="F8" t="s">
        <v>544</v>
      </c>
      <c r="G8" s="6"/>
      <c r="H8" s="6"/>
      <c r="I8" s="6"/>
    </row>
    <row r="9" spans="1:9" x14ac:dyDescent="0.2">
      <c r="A9" s="6"/>
      <c r="B9" s="6"/>
      <c r="C9" s="6"/>
      <c r="D9" t="s">
        <v>2249</v>
      </c>
      <c r="E9" t="s">
        <v>49</v>
      </c>
      <c r="F9" t="s">
        <v>544</v>
      </c>
      <c r="G9" s="6"/>
      <c r="H9" s="6"/>
      <c r="I9" s="6"/>
    </row>
    <row r="10" spans="1:9" x14ac:dyDescent="0.2">
      <c r="A10" s="6"/>
      <c r="B10" s="6"/>
      <c r="C10" s="6"/>
      <c r="D10" t="s">
        <v>2250</v>
      </c>
      <c r="E10" t="s">
        <v>49</v>
      </c>
      <c r="F10" t="s">
        <v>544</v>
      </c>
      <c r="G10" s="6"/>
      <c r="H10" s="6"/>
      <c r="I10" s="6"/>
    </row>
    <row r="11" spans="1:9" x14ac:dyDescent="0.2">
      <c r="A11" s="6"/>
      <c r="B11" s="6"/>
      <c r="C11" s="6"/>
      <c r="D11" t="s">
        <v>2251</v>
      </c>
      <c r="E11" t="s">
        <v>49</v>
      </c>
      <c r="F11" t="s">
        <v>544</v>
      </c>
      <c r="G11" s="6"/>
      <c r="H11" s="6"/>
      <c r="I11" s="6"/>
    </row>
    <row r="12" spans="1:9" x14ac:dyDescent="0.2">
      <c r="A12" s="6"/>
      <c r="B12" s="6"/>
      <c r="C12" s="6"/>
      <c r="D12" t="s">
        <v>2252</v>
      </c>
      <c r="E12" t="s">
        <v>49</v>
      </c>
      <c r="F12" t="s">
        <v>544</v>
      </c>
      <c r="G12" s="6"/>
      <c r="H12" s="6"/>
      <c r="I12" s="6"/>
    </row>
    <row r="13" spans="1:9" x14ac:dyDescent="0.2">
      <c r="A13" s="6"/>
      <c r="B13" s="6"/>
      <c r="C13" s="6"/>
      <c r="D13" t="s">
        <v>2253</v>
      </c>
      <c r="E13" t="s">
        <v>49</v>
      </c>
      <c r="F13" t="s">
        <v>544</v>
      </c>
      <c r="G13" s="6"/>
      <c r="H13" s="6"/>
      <c r="I13" s="6"/>
    </row>
    <row r="14" spans="1:9" x14ac:dyDescent="0.2">
      <c r="A14" s="6"/>
      <c r="B14" s="6"/>
      <c r="C14" s="6"/>
      <c r="D14" s="8" t="s">
        <v>2254</v>
      </c>
      <c r="E14" s="8" t="s">
        <v>49</v>
      </c>
      <c r="F14" t="s">
        <v>544</v>
      </c>
      <c r="G14" s="6"/>
      <c r="H14" s="6"/>
      <c r="I14" s="6"/>
    </row>
    <row r="15" spans="1:9" x14ac:dyDescent="0.2">
      <c r="A15" s="6"/>
      <c r="B15" s="6"/>
      <c r="C15" s="6"/>
      <c r="D15" s="8" t="s">
        <v>2255</v>
      </c>
      <c r="E15" s="8" t="s">
        <v>49</v>
      </c>
      <c r="F15" t="s">
        <v>544</v>
      </c>
      <c r="G15" s="6"/>
      <c r="H15" s="6"/>
      <c r="I15" s="6"/>
    </row>
    <row r="16" spans="1:9" x14ac:dyDescent="0.2">
      <c r="A16" s="6"/>
      <c r="B16" s="6"/>
      <c r="C16" s="6"/>
      <c r="D16" t="s">
        <v>2256</v>
      </c>
      <c r="E16" t="s">
        <v>49</v>
      </c>
      <c r="F16" t="s">
        <v>544</v>
      </c>
      <c r="G16" s="6"/>
      <c r="H16" s="6"/>
      <c r="I16" s="6"/>
    </row>
    <row r="17" spans="1:9" x14ac:dyDescent="0.2">
      <c r="A17" s="6"/>
      <c r="B17" s="6"/>
      <c r="C17" s="6"/>
      <c r="D17" t="s">
        <v>2257</v>
      </c>
      <c r="E17" t="s">
        <v>49</v>
      </c>
      <c r="F17" t="s">
        <v>544</v>
      </c>
      <c r="G17" s="6"/>
      <c r="H17" s="6"/>
      <c r="I17" s="6"/>
    </row>
    <row r="18" spans="1:9" x14ac:dyDescent="0.2">
      <c r="A18" s="6"/>
      <c r="B18" s="6"/>
      <c r="C18" s="6"/>
      <c r="D18" t="s">
        <v>2258</v>
      </c>
      <c r="E18" t="s">
        <v>49</v>
      </c>
      <c r="F18" t="s">
        <v>544</v>
      </c>
      <c r="G18" s="6"/>
      <c r="H18" s="6"/>
      <c r="I18" s="6"/>
    </row>
    <row r="19" spans="1:9" x14ac:dyDescent="0.2">
      <c r="A19" s="6"/>
      <c r="B19" s="6"/>
      <c r="C19" s="6"/>
      <c r="D19" s="8" t="s">
        <v>2259</v>
      </c>
      <c r="E19" s="8" t="s">
        <v>49</v>
      </c>
      <c r="F19" t="s">
        <v>544</v>
      </c>
      <c r="G19" s="6"/>
      <c r="H19" s="6"/>
      <c r="I19" s="6"/>
    </row>
    <row r="20" spans="1:9" x14ac:dyDescent="0.2">
      <c r="A20" s="6"/>
      <c r="B20" s="6"/>
      <c r="C20" s="6"/>
      <c r="D20" s="8" t="s">
        <v>2260</v>
      </c>
      <c r="E20" s="8" t="s">
        <v>49</v>
      </c>
      <c r="F20" t="s">
        <v>544</v>
      </c>
      <c r="G20" s="6"/>
      <c r="H20" s="6"/>
      <c r="I20" s="6"/>
    </row>
    <row r="21" spans="1:9" x14ac:dyDescent="0.2">
      <c r="A21" s="6"/>
      <c r="B21" s="6"/>
      <c r="C21" s="6"/>
      <c r="D21" s="8" t="s">
        <v>2261</v>
      </c>
      <c r="E21" s="8" t="s">
        <v>49</v>
      </c>
      <c r="F21" t="s">
        <v>544</v>
      </c>
      <c r="G21" s="6"/>
      <c r="H21" s="6"/>
      <c r="I21" s="6"/>
    </row>
    <row r="22" spans="1:9" x14ac:dyDescent="0.2">
      <c r="D22" s="8" t="s">
        <v>2262</v>
      </c>
      <c r="E22" s="8" t="s">
        <v>49</v>
      </c>
      <c r="F22" t="s">
        <v>544</v>
      </c>
    </row>
    <row r="23" spans="1:9" x14ac:dyDescent="0.2">
      <c r="D23" t="s">
        <v>2263</v>
      </c>
      <c r="E23" t="s">
        <v>49</v>
      </c>
      <c r="F23" t="s">
        <v>544</v>
      </c>
    </row>
    <row r="24" spans="1:9" x14ac:dyDescent="0.2">
      <c r="D24" t="s">
        <v>2264</v>
      </c>
      <c r="E24" t="s">
        <v>49</v>
      </c>
      <c r="F24" t="s">
        <v>544</v>
      </c>
    </row>
    <row r="25" spans="1:9" x14ac:dyDescent="0.2">
      <c r="D25" t="s">
        <v>2265</v>
      </c>
      <c r="E25" t="s">
        <v>49</v>
      </c>
      <c r="F25" t="s">
        <v>544</v>
      </c>
    </row>
    <row r="26" spans="1:9" x14ac:dyDescent="0.2">
      <c r="D26" t="s">
        <v>2266</v>
      </c>
      <c r="E26" t="s">
        <v>49</v>
      </c>
      <c r="F26" t="s">
        <v>544</v>
      </c>
    </row>
    <row r="27" spans="1:9" x14ac:dyDescent="0.2">
      <c r="D27" s="8" t="s">
        <v>2267</v>
      </c>
      <c r="E27" s="8" t="s">
        <v>49</v>
      </c>
      <c r="F27" t="s">
        <v>544</v>
      </c>
    </row>
    <row r="28" spans="1:9" x14ac:dyDescent="0.2">
      <c r="D28" t="s">
        <v>2268</v>
      </c>
      <c r="E28" t="s">
        <v>49</v>
      </c>
      <c r="F28" t="s">
        <v>544</v>
      </c>
    </row>
    <row r="29" spans="1:9" x14ac:dyDescent="0.2">
      <c r="D29" t="s">
        <v>2269</v>
      </c>
      <c r="E29" t="s">
        <v>49</v>
      </c>
      <c r="F29" t="s">
        <v>544</v>
      </c>
    </row>
    <row r="30" spans="1:9" x14ac:dyDescent="0.2">
      <c r="D30" t="s">
        <v>2270</v>
      </c>
      <c r="E30" t="s">
        <v>49</v>
      </c>
      <c r="F30" t="s">
        <v>544</v>
      </c>
    </row>
    <row r="31" spans="1:9" x14ac:dyDescent="0.2">
      <c r="D31" t="s">
        <v>2271</v>
      </c>
      <c r="E31" t="s">
        <v>49</v>
      </c>
      <c r="F31" t="s">
        <v>544</v>
      </c>
    </row>
    <row r="32" spans="1:9" x14ac:dyDescent="0.2">
      <c r="D32" s="8" t="s">
        <v>2272</v>
      </c>
      <c r="E32" s="8" t="s">
        <v>49</v>
      </c>
      <c r="F32" t="s">
        <v>544</v>
      </c>
    </row>
    <row r="33" spans="4:6" x14ac:dyDescent="0.2">
      <c r="D33" t="s">
        <v>2273</v>
      </c>
      <c r="E33" t="s">
        <v>49</v>
      </c>
      <c r="F33" t="s">
        <v>544</v>
      </c>
    </row>
    <row r="34" spans="4:6" x14ac:dyDescent="0.2">
      <c r="D34" t="s">
        <v>2274</v>
      </c>
      <c r="E34" t="s">
        <v>49</v>
      </c>
      <c r="F34" t="s">
        <v>544</v>
      </c>
    </row>
    <row r="35" spans="4:6" x14ac:dyDescent="0.2">
      <c r="D35" t="s">
        <v>2275</v>
      </c>
      <c r="E35" t="s">
        <v>49</v>
      </c>
      <c r="F35" t="s">
        <v>544</v>
      </c>
    </row>
    <row r="36" spans="4:6" x14ac:dyDescent="0.2">
      <c r="D36" s="8" t="s">
        <v>2276</v>
      </c>
      <c r="E36" s="8" t="s">
        <v>49</v>
      </c>
      <c r="F36" t="s">
        <v>544</v>
      </c>
    </row>
    <row r="37" spans="4:6" x14ac:dyDescent="0.2">
      <c r="D37" t="s">
        <v>2277</v>
      </c>
      <c r="E37" t="s">
        <v>49</v>
      </c>
      <c r="F37" t="s">
        <v>544</v>
      </c>
    </row>
    <row r="38" spans="4:6" x14ac:dyDescent="0.2">
      <c r="D38" t="s">
        <v>2278</v>
      </c>
      <c r="E38" t="s">
        <v>49</v>
      </c>
      <c r="F38" t="s">
        <v>544</v>
      </c>
    </row>
    <row r="39" spans="4:6" x14ac:dyDescent="0.2">
      <c r="D39" t="s">
        <v>2279</v>
      </c>
      <c r="E39" t="s">
        <v>49</v>
      </c>
      <c r="F39" t="s">
        <v>544</v>
      </c>
    </row>
    <row r="40" spans="4:6" x14ac:dyDescent="0.2">
      <c r="D40" t="s">
        <v>2280</v>
      </c>
      <c r="E40" t="s">
        <v>49</v>
      </c>
      <c r="F40" t="s">
        <v>544</v>
      </c>
    </row>
    <row r="41" spans="4:6" x14ac:dyDescent="0.2">
      <c r="D41" t="s">
        <v>2281</v>
      </c>
      <c r="E41" t="s">
        <v>49</v>
      </c>
      <c r="F41" t="s">
        <v>544</v>
      </c>
    </row>
    <row r="42" spans="4:6" x14ac:dyDescent="0.2">
      <c r="D42" t="s">
        <v>2282</v>
      </c>
      <c r="E42" t="s">
        <v>49</v>
      </c>
      <c r="F42" t="s">
        <v>544</v>
      </c>
    </row>
    <row r="43" spans="4:6" x14ac:dyDescent="0.2">
      <c r="D43" t="s">
        <v>2283</v>
      </c>
      <c r="E43" t="s">
        <v>49</v>
      </c>
      <c r="F43" t="s">
        <v>544</v>
      </c>
    </row>
    <row r="44" spans="4:6" x14ac:dyDescent="0.2">
      <c r="D44" t="s">
        <v>2284</v>
      </c>
      <c r="E44" t="s">
        <v>49</v>
      </c>
      <c r="F44" t="s">
        <v>544</v>
      </c>
    </row>
    <row r="45" spans="4:6" x14ac:dyDescent="0.2">
      <c r="D45" t="s">
        <v>2285</v>
      </c>
      <c r="E45" t="s">
        <v>49</v>
      </c>
      <c r="F45" t="s">
        <v>544</v>
      </c>
    </row>
    <row r="46" spans="4:6" x14ac:dyDescent="0.2">
      <c r="D46" t="s">
        <v>2286</v>
      </c>
      <c r="E46" t="s">
        <v>49</v>
      </c>
      <c r="F46" t="s">
        <v>544</v>
      </c>
    </row>
    <row r="47" spans="4:6" x14ac:dyDescent="0.2">
      <c r="D47" t="s">
        <v>2287</v>
      </c>
      <c r="E47" t="s">
        <v>49</v>
      </c>
      <c r="F47" t="s">
        <v>544</v>
      </c>
    </row>
    <row r="48" spans="4:6" x14ac:dyDescent="0.2">
      <c r="D48" t="s">
        <v>2288</v>
      </c>
      <c r="E48" t="s">
        <v>49</v>
      </c>
      <c r="F48" t="s">
        <v>544</v>
      </c>
    </row>
    <row r="49" spans="4:6" x14ac:dyDescent="0.2">
      <c r="D49" t="s">
        <v>2289</v>
      </c>
      <c r="E49" t="s">
        <v>49</v>
      </c>
      <c r="F49" t="s">
        <v>544</v>
      </c>
    </row>
    <row r="50" spans="4:6" x14ac:dyDescent="0.2">
      <c r="D50" t="s">
        <v>2290</v>
      </c>
      <c r="E50" t="s">
        <v>49</v>
      </c>
      <c r="F50" t="s">
        <v>544</v>
      </c>
    </row>
    <row r="51" spans="4:6" x14ac:dyDescent="0.2">
      <c r="D51" t="s">
        <v>2291</v>
      </c>
      <c r="E51" t="s">
        <v>49</v>
      </c>
      <c r="F51" t="s">
        <v>544</v>
      </c>
    </row>
    <row r="52" spans="4:6" x14ac:dyDescent="0.2">
      <c r="D52" t="s">
        <v>2292</v>
      </c>
      <c r="E52" t="s">
        <v>49</v>
      </c>
      <c r="F52" t="s">
        <v>544</v>
      </c>
    </row>
    <row r="53" spans="4:6" x14ac:dyDescent="0.2">
      <c r="D53" t="s">
        <v>2293</v>
      </c>
      <c r="E53" t="s">
        <v>49</v>
      </c>
      <c r="F53" t="s">
        <v>544</v>
      </c>
    </row>
    <row r="54" spans="4:6" x14ac:dyDescent="0.2">
      <c r="D54" t="s">
        <v>2294</v>
      </c>
      <c r="E54" t="s">
        <v>49</v>
      </c>
      <c r="F54" t="s">
        <v>544</v>
      </c>
    </row>
    <row r="55" spans="4:6" x14ac:dyDescent="0.2">
      <c r="D55" t="s">
        <v>2295</v>
      </c>
      <c r="E55" t="s">
        <v>49</v>
      </c>
      <c r="F55" t="s">
        <v>544</v>
      </c>
    </row>
    <row r="56" spans="4:6" x14ac:dyDescent="0.2">
      <c r="D56" t="s">
        <v>2296</v>
      </c>
      <c r="E56" t="s">
        <v>49</v>
      </c>
      <c r="F56" t="s">
        <v>544</v>
      </c>
    </row>
    <row r="57" spans="4:6" x14ac:dyDescent="0.2">
      <c r="D57" t="s">
        <v>2297</v>
      </c>
      <c r="E57" t="s">
        <v>49</v>
      </c>
      <c r="F57" t="s">
        <v>544</v>
      </c>
    </row>
    <row r="58" spans="4:6" x14ac:dyDescent="0.2">
      <c r="D58" t="s">
        <v>2298</v>
      </c>
      <c r="E58" t="s">
        <v>49</v>
      </c>
      <c r="F58" t="s">
        <v>544</v>
      </c>
    </row>
    <row r="59" spans="4:6" x14ac:dyDescent="0.2">
      <c r="D59" t="s">
        <v>2299</v>
      </c>
      <c r="E59" t="s">
        <v>49</v>
      </c>
      <c r="F59" t="s">
        <v>544</v>
      </c>
    </row>
    <row r="60" spans="4:6" x14ac:dyDescent="0.2">
      <c r="D60" t="s">
        <v>2300</v>
      </c>
      <c r="E60" t="s">
        <v>49</v>
      </c>
      <c r="F60" t="s">
        <v>544</v>
      </c>
    </row>
    <row r="61" spans="4:6" x14ac:dyDescent="0.2">
      <c r="D61" t="s">
        <v>2301</v>
      </c>
      <c r="E61" t="s">
        <v>49</v>
      </c>
      <c r="F61" t="s">
        <v>544</v>
      </c>
    </row>
    <row r="62" spans="4:6" x14ac:dyDescent="0.2">
      <c r="D62" t="s">
        <v>2302</v>
      </c>
      <c r="E62" t="s">
        <v>49</v>
      </c>
      <c r="F62" t="s">
        <v>544</v>
      </c>
    </row>
    <row r="63" spans="4:6" x14ac:dyDescent="0.2">
      <c r="D63" t="s">
        <v>2303</v>
      </c>
      <c r="E63" t="s">
        <v>49</v>
      </c>
      <c r="F63" t="s">
        <v>544</v>
      </c>
    </row>
    <row r="64" spans="4:6" x14ac:dyDescent="0.2">
      <c r="D64" t="s">
        <v>2304</v>
      </c>
      <c r="E64" t="s">
        <v>49</v>
      </c>
      <c r="F64" t="s">
        <v>544</v>
      </c>
    </row>
    <row r="65" spans="4:6" x14ac:dyDescent="0.2">
      <c r="D65" t="s">
        <v>2305</v>
      </c>
      <c r="E65" t="s">
        <v>49</v>
      </c>
      <c r="F65" t="s">
        <v>544</v>
      </c>
    </row>
    <row r="66" spans="4:6" x14ac:dyDescent="0.2">
      <c r="D66" t="s">
        <v>2306</v>
      </c>
      <c r="E66" t="s">
        <v>49</v>
      </c>
      <c r="F66" t="s">
        <v>544</v>
      </c>
    </row>
    <row r="67" spans="4:6" x14ac:dyDescent="0.2">
      <c r="D67" t="s">
        <v>2307</v>
      </c>
      <c r="E67" t="s">
        <v>49</v>
      </c>
      <c r="F67" t="s">
        <v>544</v>
      </c>
    </row>
    <row r="68" spans="4:6" x14ac:dyDescent="0.2">
      <c r="D68" t="s">
        <v>2308</v>
      </c>
      <c r="E68" t="s">
        <v>49</v>
      </c>
      <c r="F68" t="s">
        <v>544</v>
      </c>
    </row>
    <row r="69" spans="4:6" x14ac:dyDescent="0.2">
      <c r="D69" s="8" t="s">
        <v>2309</v>
      </c>
      <c r="E69" s="8" t="s">
        <v>49</v>
      </c>
      <c r="F69" t="s">
        <v>544</v>
      </c>
    </row>
    <row r="70" spans="4:6" x14ac:dyDescent="0.2">
      <c r="D70" s="8" t="s">
        <v>2310</v>
      </c>
      <c r="E70" s="8" t="s">
        <v>49</v>
      </c>
      <c r="F70" t="s">
        <v>544</v>
      </c>
    </row>
    <row r="71" spans="4:6" x14ac:dyDescent="0.2">
      <c r="D71" s="8" t="s">
        <v>2311</v>
      </c>
      <c r="E71" s="8" t="s">
        <v>49</v>
      </c>
      <c r="F71" t="s">
        <v>544</v>
      </c>
    </row>
    <row r="72" spans="4:6" x14ac:dyDescent="0.2">
      <c r="D72" s="8" t="s">
        <v>2312</v>
      </c>
      <c r="E72" s="8" t="s">
        <v>49</v>
      </c>
      <c r="F72" t="s">
        <v>544</v>
      </c>
    </row>
    <row r="73" spans="4:6" x14ac:dyDescent="0.2">
      <c r="D73" t="s">
        <v>2313</v>
      </c>
      <c r="E73" t="s">
        <v>49</v>
      </c>
      <c r="F73" t="s">
        <v>544</v>
      </c>
    </row>
    <row r="74" spans="4:6" x14ac:dyDescent="0.2">
      <c r="D74" t="s">
        <v>2314</v>
      </c>
      <c r="E74" t="s">
        <v>2315</v>
      </c>
      <c r="F74" t="s">
        <v>544</v>
      </c>
    </row>
    <row r="75" spans="4:6" x14ac:dyDescent="0.2">
      <c r="D75" t="s">
        <v>2316</v>
      </c>
      <c r="E75" t="s">
        <v>2317</v>
      </c>
      <c r="F75" t="s">
        <v>544</v>
      </c>
    </row>
    <row r="76" spans="4:6" x14ac:dyDescent="0.2">
      <c r="D76" t="s">
        <v>2318</v>
      </c>
      <c r="E76" t="s">
        <v>2319</v>
      </c>
      <c r="F76" t="s">
        <v>544</v>
      </c>
    </row>
    <row r="77" spans="4:6" x14ac:dyDescent="0.2">
      <c r="D77" t="s">
        <v>2320</v>
      </c>
      <c r="E77" t="s">
        <v>2321</v>
      </c>
      <c r="F77" t="s">
        <v>544</v>
      </c>
    </row>
    <row r="78" spans="4:6" x14ac:dyDescent="0.2">
      <c r="D78" t="s">
        <v>2322</v>
      </c>
      <c r="E78" t="s">
        <v>2323</v>
      </c>
      <c r="F78" t="s">
        <v>544</v>
      </c>
    </row>
    <row r="79" spans="4:6" x14ac:dyDescent="0.2">
      <c r="D79" t="s">
        <v>2324</v>
      </c>
      <c r="E79" t="s">
        <v>2325</v>
      </c>
      <c r="F79" t="s">
        <v>544</v>
      </c>
    </row>
    <row r="80" spans="4:6" x14ac:dyDescent="0.2">
      <c r="D80" t="s">
        <v>2326</v>
      </c>
      <c r="E80" t="s">
        <v>2327</v>
      </c>
      <c r="F80" t="s">
        <v>544</v>
      </c>
    </row>
    <row r="81" spans="4:6" x14ac:dyDescent="0.2">
      <c r="D81" t="s">
        <v>2328</v>
      </c>
      <c r="E81" t="s">
        <v>2329</v>
      </c>
      <c r="F81" t="s">
        <v>544</v>
      </c>
    </row>
    <row r="82" spans="4:6" x14ac:dyDescent="0.2">
      <c r="D82" t="s">
        <v>2330</v>
      </c>
      <c r="E82" t="s">
        <v>2331</v>
      </c>
      <c r="F82" t="s">
        <v>544</v>
      </c>
    </row>
    <row r="83" spans="4:6" x14ac:dyDescent="0.2">
      <c r="D83" t="s">
        <v>2332</v>
      </c>
      <c r="E83" t="s">
        <v>2333</v>
      </c>
      <c r="F83" t="s">
        <v>544</v>
      </c>
    </row>
    <row r="84" spans="4:6" x14ac:dyDescent="0.2">
      <c r="D84" t="s">
        <v>2334</v>
      </c>
      <c r="E84" t="s">
        <v>2335</v>
      </c>
      <c r="F84" t="s">
        <v>544</v>
      </c>
    </row>
    <row r="85" spans="4:6" x14ac:dyDescent="0.2">
      <c r="D85" t="s">
        <v>2336</v>
      </c>
      <c r="E85" t="s">
        <v>2337</v>
      </c>
      <c r="F85" t="s">
        <v>544</v>
      </c>
    </row>
    <row r="86" spans="4:6" x14ac:dyDescent="0.2">
      <c r="D86" t="s">
        <v>2338</v>
      </c>
      <c r="E86" t="s">
        <v>2335</v>
      </c>
      <c r="F86" t="s">
        <v>544</v>
      </c>
    </row>
    <row r="87" spans="4:6" x14ac:dyDescent="0.2">
      <c r="D87" t="s">
        <v>2339</v>
      </c>
      <c r="E87" t="s">
        <v>2340</v>
      </c>
      <c r="F87" t="s">
        <v>544</v>
      </c>
    </row>
    <row r="88" spans="4:6" x14ac:dyDescent="0.2">
      <c r="D88" t="s">
        <v>2341</v>
      </c>
      <c r="E88" t="s">
        <v>2342</v>
      </c>
      <c r="F88" t="s">
        <v>544</v>
      </c>
    </row>
    <row r="89" spans="4:6" x14ac:dyDescent="0.2">
      <c r="D89" t="s">
        <v>2343</v>
      </c>
      <c r="E89" t="s">
        <v>49</v>
      </c>
      <c r="F89" t="s">
        <v>544</v>
      </c>
    </row>
    <row r="90" spans="4:6" x14ac:dyDescent="0.2">
      <c r="D90" t="s">
        <v>2344</v>
      </c>
      <c r="E90" t="s">
        <v>2345</v>
      </c>
      <c r="F90" t="s">
        <v>544</v>
      </c>
    </row>
    <row r="91" spans="4:6" x14ac:dyDescent="0.2">
      <c r="D91" t="s">
        <v>2346</v>
      </c>
      <c r="E91" t="s">
        <v>2347</v>
      </c>
      <c r="F91" t="s">
        <v>544</v>
      </c>
    </row>
    <row r="92" spans="4:6" x14ac:dyDescent="0.2">
      <c r="D92" t="s">
        <v>2348</v>
      </c>
      <c r="E92" t="s">
        <v>2349</v>
      </c>
      <c r="F92" t="s">
        <v>544</v>
      </c>
    </row>
    <row r="93" spans="4:6" x14ac:dyDescent="0.2">
      <c r="D93" t="s">
        <v>2350</v>
      </c>
      <c r="E93" t="s">
        <v>2351</v>
      </c>
      <c r="F93" t="s">
        <v>544</v>
      </c>
    </row>
    <row r="94" spans="4:6" x14ac:dyDescent="0.2">
      <c r="D94" t="s">
        <v>2352</v>
      </c>
      <c r="E94" t="s">
        <v>2353</v>
      </c>
      <c r="F94" t="s">
        <v>544</v>
      </c>
    </row>
    <row r="95" spans="4:6" x14ac:dyDescent="0.2">
      <c r="D95" t="s">
        <v>2354</v>
      </c>
      <c r="E95" t="s">
        <v>2355</v>
      </c>
      <c r="F95" t="s">
        <v>544</v>
      </c>
    </row>
    <row r="96" spans="4:6" x14ac:dyDescent="0.2">
      <c r="D96" t="s">
        <v>2356</v>
      </c>
      <c r="E96" t="s">
        <v>2357</v>
      </c>
      <c r="F96" t="s">
        <v>544</v>
      </c>
    </row>
    <row r="97" spans="4:6" x14ac:dyDescent="0.2">
      <c r="D97" t="s">
        <v>2358</v>
      </c>
      <c r="E97" t="s">
        <v>2359</v>
      </c>
      <c r="F97" t="s">
        <v>544</v>
      </c>
    </row>
    <row r="98" spans="4:6" x14ac:dyDescent="0.2">
      <c r="D98" t="s">
        <v>2360</v>
      </c>
      <c r="E98" t="s">
        <v>2361</v>
      </c>
      <c r="F98" t="s">
        <v>544</v>
      </c>
    </row>
    <row r="99" spans="4:6" x14ac:dyDescent="0.2">
      <c r="D99" t="s">
        <v>2362</v>
      </c>
      <c r="E99" t="s">
        <v>2363</v>
      </c>
      <c r="F99" t="s">
        <v>544</v>
      </c>
    </row>
    <row r="100" spans="4:6" x14ac:dyDescent="0.2">
      <c r="D100" t="s">
        <v>2364</v>
      </c>
      <c r="E100" t="s">
        <v>2365</v>
      </c>
      <c r="F100" t="s">
        <v>544</v>
      </c>
    </row>
    <row r="101" spans="4:6" x14ac:dyDescent="0.2">
      <c r="D101" t="s">
        <v>2366</v>
      </c>
      <c r="E101" t="s">
        <v>2367</v>
      </c>
      <c r="F101" t="s">
        <v>544</v>
      </c>
    </row>
    <row r="102" spans="4:6" x14ac:dyDescent="0.2">
      <c r="D102" t="s">
        <v>2368</v>
      </c>
      <c r="E102" t="s">
        <v>2369</v>
      </c>
      <c r="F102" t="s">
        <v>544</v>
      </c>
    </row>
    <row r="103" spans="4:6" x14ac:dyDescent="0.2">
      <c r="D103" t="s">
        <v>2370</v>
      </c>
      <c r="E103" t="s">
        <v>2371</v>
      </c>
      <c r="F103" t="s">
        <v>544</v>
      </c>
    </row>
    <row r="104" spans="4:6" x14ac:dyDescent="0.2">
      <c r="D104" t="s">
        <v>2372</v>
      </c>
      <c r="E104" t="s">
        <v>2373</v>
      </c>
      <c r="F104" t="s">
        <v>544</v>
      </c>
    </row>
    <row r="105" spans="4:6" x14ac:dyDescent="0.2">
      <c r="D105" t="s">
        <v>2374</v>
      </c>
      <c r="E105" t="s">
        <v>2375</v>
      </c>
      <c r="F105" t="s">
        <v>544</v>
      </c>
    </row>
    <row r="106" spans="4:6" x14ac:dyDescent="0.2">
      <c r="D106" t="s">
        <v>2376</v>
      </c>
      <c r="E106" t="s">
        <v>49</v>
      </c>
      <c r="F106" t="s">
        <v>544</v>
      </c>
    </row>
    <row r="107" spans="4:6" x14ac:dyDescent="0.2">
      <c r="D107" t="s">
        <v>2377</v>
      </c>
      <c r="E107" t="s">
        <v>49</v>
      </c>
      <c r="F107" t="s">
        <v>544</v>
      </c>
    </row>
    <row r="108" spans="4:6" x14ac:dyDescent="0.2">
      <c r="D108" t="s">
        <v>2378</v>
      </c>
      <c r="E108" t="s">
        <v>49</v>
      </c>
      <c r="F108" t="s">
        <v>544</v>
      </c>
    </row>
    <row r="109" spans="4:6" x14ac:dyDescent="0.2">
      <c r="D109" t="s">
        <v>2379</v>
      </c>
      <c r="E109" t="s">
        <v>49</v>
      </c>
      <c r="F109" t="s">
        <v>544</v>
      </c>
    </row>
    <row r="110" spans="4:6" x14ac:dyDescent="0.2">
      <c r="D110" t="s">
        <v>2380</v>
      </c>
      <c r="E110" t="s">
        <v>2381</v>
      </c>
      <c r="F110" t="s">
        <v>544</v>
      </c>
    </row>
    <row r="111" spans="4:6" x14ac:dyDescent="0.2">
      <c r="D111" t="s">
        <v>2382</v>
      </c>
      <c r="E111" t="s">
        <v>2383</v>
      </c>
      <c r="F111" t="s">
        <v>544</v>
      </c>
    </row>
    <row r="112" spans="4:6" x14ac:dyDescent="0.2">
      <c r="D112" t="s">
        <v>2384</v>
      </c>
      <c r="E112" t="s">
        <v>2385</v>
      </c>
      <c r="F112" t="s">
        <v>544</v>
      </c>
    </row>
    <row r="113" spans="4:6" x14ac:dyDescent="0.2">
      <c r="D113" t="s">
        <v>2386</v>
      </c>
      <c r="E113" t="s">
        <v>2387</v>
      </c>
      <c r="F113" t="s">
        <v>544</v>
      </c>
    </row>
    <row r="114" spans="4:6" x14ac:dyDescent="0.2">
      <c r="D114" t="s">
        <v>2388</v>
      </c>
      <c r="E114" t="s">
        <v>2389</v>
      </c>
      <c r="F114" t="s">
        <v>544</v>
      </c>
    </row>
    <row r="115" spans="4:6" x14ac:dyDescent="0.2">
      <c r="D115" t="s">
        <v>2390</v>
      </c>
      <c r="E115" t="s">
        <v>2391</v>
      </c>
      <c r="F115" t="s">
        <v>544</v>
      </c>
    </row>
    <row r="116" spans="4:6" x14ac:dyDescent="0.2">
      <c r="D116" t="s">
        <v>2392</v>
      </c>
      <c r="E116" t="s">
        <v>2393</v>
      </c>
      <c r="F116" t="s">
        <v>544</v>
      </c>
    </row>
    <row r="117" spans="4:6" x14ac:dyDescent="0.2">
      <c r="D117" t="s">
        <v>2394</v>
      </c>
      <c r="E117" t="s">
        <v>2395</v>
      </c>
      <c r="F117" t="s">
        <v>544</v>
      </c>
    </row>
    <row r="118" spans="4:6" x14ac:dyDescent="0.2">
      <c r="D118" t="s">
        <v>2396</v>
      </c>
      <c r="E118" t="s">
        <v>2397</v>
      </c>
      <c r="F118" t="s">
        <v>544</v>
      </c>
    </row>
    <row r="119" spans="4:6" x14ac:dyDescent="0.2">
      <c r="D119" t="s">
        <v>2398</v>
      </c>
      <c r="E119" t="s">
        <v>2399</v>
      </c>
      <c r="F119" t="s">
        <v>544</v>
      </c>
    </row>
    <row r="120" spans="4:6" x14ac:dyDescent="0.2">
      <c r="D120" t="s">
        <v>2400</v>
      </c>
      <c r="E120" t="s">
        <v>2401</v>
      </c>
      <c r="F120" t="s">
        <v>544</v>
      </c>
    </row>
    <row r="121" spans="4:6" x14ac:dyDescent="0.2">
      <c r="D121" t="s">
        <v>2402</v>
      </c>
      <c r="E121" t="s">
        <v>2403</v>
      </c>
      <c r="F121" t="s">
        <v>544</v>
      </c>
    </row>
    <row r="122" spans="4:6" x14ac:dyDescent="0.2">
      <c r="D122" t="s">
        <v>2404</v>
      </c>
      <c r="E122" t="s">
        <v>49</v>
      </c>
      <c r="F122" t="s">
        <v>544</v>
      </c>
    </row>
    <row r="123" spans="4:6" x14ac:dyDescent="0.2">
      <c r="D123" t="s">
        <v>2405</v>
      </c>
      <c r="E123" t="s">
        <v>2406</v>
      </c>
      <c r="F123" t="s">
        <v>544</v>
      </c>
    </row>
    <row r="124" spans="4:6" x14ac:dyDescent="0.2">
      <c r="D124" t="s">
        <v>2407</v>
      </c>
      <c r="E124" t="s">
        <v>2408</v>
      </c>
      <c r="F124" t="s">
        <v>544</v>
      </c>
    </row>
    <row r="125" spans="4:6" x14ac:dyDescent="0.2">
      <c r="D125" t="s">
        <v>2409</v>
      </c>
      <c r="E125" t="s">
        <v>49</v>
      </c>
      <c r="F125" t="s">
        <v>544</v>
      </c>
    </row>
    <row r="126" spans="4:6" x14ac:dyDescent="0.2">
      <c r="D126" t="s">
        <v>2410</v>
      </c>
      <c r="E126" t="s">
        <v>2411</v>
      </c>
      <c r="F126" t="s">
        <v>544</v>
      </c>
    </row>
    <row r="127" spans="4:6" x14ac:dyDescent="0.2">
      <c r="D127" t="s">
        <v>2412</v>
      </c>
      <c r="E127" t="s">
        <v>2413</v>
      </c>
      <c r="F127" t="s">
        <v>544</v>
      </c>
    </row>
    <row r="128" spans="4:6" x14ac:dyDescent="0.2">
      <c r="D128" t="s">
        <v>2414</v>
      </c>
      <c r="E128" t="s">
        <v>2415</v>
      </c>
      <c r="F128" t="s">
        <v>544</v>
      </c>
    </row>
    <row r="129" spans="4:6" x14ac:dyDescent="0.2">
      <c r="D129" t="s">
        <v>2416</v>
      </c>
      <c r="E129" t="s">
        <v>2417</v>
      </c>
      <c r="F129" t="s">
        <v>544</v>
      </c>
    </row>
    <row r="130" spans="4:6" x14ac:dyDescent="0.2">
      <c r="D130" t="s">
        <v>2418</v>
      </c>
      <c r="E130" t="s">
        <v>2419</v>
      </c>
      <c r="F130" t="s">
        <v>544</v>
      </c>
    </row>
    <row r="131" spans="4:6" x14ac:dyDescent="0.2">
      <c r="D131" t="s">
        <v>2420</v>
      </c>
      <c r="E131" t="s">
        <v>2421</v>
      </c>
      <c r="F131" t="s">
        <v>544</v>
      </c>
    </row>
    <row r="132" spans="4:6" x14ac:dyDescent="0.2">
      <c r="D132" t="s">
        <v>2422</v>
      </c>
      <c r="E132" t="s">
        <v>2423</v>
      </c>
      <c r="F132" t="s">
        <v>544</v>
      </c>
    </row>
    <row r="133" spans="4:6" x14ac:dyDescent="0.2">
      <c r="D133" t="s">
        <v>2424</v>
      </c>
      <c r="E133" t="s">
        <v>2425</v>
      </c>
      <c r="F133" t="s">
        <v>544</v>
      </c>
    </row>
    <row r="134" spans="4:6" x14ac:dyDescent="0.2">
      <c r="D134" t="s">
        <v>2426</v>
      </c>
      <c r="E134" t="s">
        <v>2427</v>
      </c>
      <c r="F134" t="s">
        <v>544</v>
      </c>
    </row>
    <row r="135" spans="4:6" x14ac:dyDescent="0.2">
      <c r="D135" t="s">
        <v>2428</v>
      </c>
      <c r="E135" t="s">
        <v>2429</v>
      </c>
      <c r="F135" t="s">
        <v>544</v>
      </c>
    </row>
    <row r="136" spans="4:6" x14ac:dyDescent="0.2">
      <c r="D136" t="s">
        <v>2430</v>
      </c>
      <c r="E136" t="s">
        <v>2431</v>
      </c>
      <c r="F136" t="s">
        <v>544</v>
      </c>
    </row>
    <row r="137" spans="4:6" x14ac:dyDescent="0.2">
      <c r="D137" t="s">
        <v>2432</v>
      </c>
      <c r="E137" t="s">
        <v>2433</v>
      </c>
      <c r="F137" t="s">
        <v>544</v>
      </c>
    </row>
    <row r="138" spans="4:6" x14ac:dyDescent="0.2">
      <c r="D138" t="s">
        <v>2434</v>
      </c>
      <c r="E138" t="s">
        <v>2435</v>
      </c>
      <c r="F138" t="s">
        <v>544</v>
      </c>
    </row>
    <row r="139" spans="4:6" x14ac:dyDescent="0.2">
      <c r="D139" t="s">
        <v>2436</v>
      </c>
      <c r="E139" t="s">
        <v>2437</v>
      </c>
      <c r="F139" t="s">
        <v>544</v>
      </c>
    </row>
    <row r="140" spans="4:6" x14ac:dyDescent="0.2">
      <c r="D140" t="s">
        <v>2438</v>
      </c>
      <c r="E140" t="s">
        <v>2439</v>
      </c>
      <c r="F140" t="s">
        <v>544</v>
      </c>
    </row>
    <row r="141" spans="4:6" x14ac:dyDescent="0.2">
      <c r="D141" t="s">
        <v>2440</v>
      </c>
      <c r="E141" t="s">
        <v>2441</v>
      </c>
      <c r="F141" t="s">
        <v>544</v>
      </c>
    </row>
    <row r="142" spans="4:6" x14ac:dyDescent="0.2">
      <c r="D142" t="s">
        <v>2442</v>
      </c>
      <c r="E142" t="s">
        <v>49</v>
      </c>
      <c r="F142" t="s">
        <v>544</v>
      </c>
    </row>
    <row r="143" spans="4:6" x14ac:dyDescent="0.2">
      <c r="D143" t="s">
        <v>2443</v>
      </c>
      <c r="E143" t="s">
        <v>49</v>
      </c>
      <c r="F143" t="s">
        <v>544</v>
      </c>
    </row>
    <row r="144" spans="4:6" x14ac:dyDescent="0.2">
      <c r="D144" t="s">
        <v>2444</v>
      </c>
      <c r="E144" t="s">
        <v>49</v>
      </c>
      <c r="F144" t="s">
        <v>544</v>
      </c>
    </row>
    <row r="145" spans="4:6" x14ac:dyDescent="0.2">
      <c r="D145" t="s">
        <v>2445</v>
      </c>
      <c r="E145" t="s">
        <v>49</v>
      </c>
      <c r="F145" t="s">
        <v>544</v>
      </c>
    </row>
    <row r="146" spans="4:6" x14ac:dyDescent="0.2">
      <c r="D146" t="s">
        <v>2446</v>
      </c>
      <c r="E146" t="s">
        <v>2447</v>
      </c>
      <c r="F146" t="s">
        <v>544</v>
      </c>
    </row>
    <row r="147" spans="4:6" x14ac:dyDescent="0.2">
      <c r="D147" t="s">
        <v>2448</v>
      </c>
      <c r="E147" t="s">
        <v>2449</v>
      </c>
      <c r="F147" t="s">
        <v>544</v>
      </c>
    </row>
    <row r="148" spans="4:6" x14ac:dyDescent="0.2">
      <c r="D148" t="s">
        <v>2450</v>
      </c>
      <c r="E148" t="s">
        <v>2451</v>
      </c>
      <c r="F148" t="s">
        <v>544</v>
      </c>
    </row>
    <row r="149" spans="4:6" x14ac:dyDescent="0.2">
      <c r="D149" t="s">
        <v>2452</v>
      </c>
      <c r="E149" t="s">
        <v>2453</v>
      </c>
      <c r="F149" t="s">
        <v>544</v>
      </c>
    </row>
    <row r="150" spans="4:6" x14ac:dyDescent="0.2">
      <c r="D150" t="s">
        <v>2454</v>
      </c>
      <c r="E150" t="s">
        <v>2455</v>
      </c>
      <c r="F150" t="s">
        <v>544</v>
      </c>
    </row>
    <row r="151" spans="4:6" x14ac:dyDescent="0.2">
      <c r="D151" t="s">
        <v>2456</v>
      </c>
      <c r="E151" t="s">
        <v>2457</v>
      </c>
      <c r="F151" t="s">
        <v>544</v>
      </c>
    </row>
    <row r="152" spans="4:6" x14ac:dyDescent="0.2">
      <c r="D152" t="s">
        <v>2458</v>
      </c>
      <c r="E152" t="s">
        <v>2459</v>
      </c>
      <c r="F152" t="s">
        <v>544</v>
      </c>
    </row>
    <row r="153" spans="4:6" x14ac:dyDescent="0.2">
      <c r="D153" t="s">
        <v>2460</v>
      </c>
      <c r="E153" t="s">
        <v>2461</v>
      </c>
      <c r="F153" t="s">
        <v>544</v>
      </c>
    </row>
    <row r="154" spans="4:6" x14ac:dyDescent="0.2">
      <c r="D154" t="s">
        <v>2462</v>
      </c>
      <c r="E154" t="s">
        <v>2463</v>
      </c>
      <c r="F154" t="s">
        <v>544</v>
      </c>
    </row>
    <row r="155" spans="4:6" x14ac:dyDescent="0.2">
      <c r="D155" t="s">
        <v>2464</v>
      </c>
      <c r="E155" t="s">
        <v>2465</v>
      </c>
      <c r="F155" t="s">
        <v>544</v>
      </c>
    </row>
    <row r="156" spans="4:6" x14ac:dyDescent="0.2">
      <c r="D156" t="s">
        <v>2466</v>
      </c>
      <c r="E156" t="s">
        <v>2467</v>
      </c>
      <c r="F156" t="s">
        <v>544</v>
      </c>
    </row>
    <row r="157" spans="4:6" x14ac:dyDescent="0.2">
      <c r="D157" t="s">
        <v>2468</v>
      </c>
      <c r="E157" t="s">
        <v>2469</v>
      </c>
      <c r="F157" t="s">
        <v>544</v>
      </c>
    </row>
    <row r="158" spans="4:6" x14ac:dyDescent="0.2">
      <c r="D158" t="s">
        <v>2470</v>
      </c>
      <c r="E158" t="s">
        <v>49</v>
      </c>
      <c r="F158" t="s">
        <v>544</v>
      </c>
    </row>
    <row r="159" spans="4:6" x14ac:dyDescent="0.2">
      <c r="D159" t="s">
        <v>2471</v>
      </c>
      <c r="E159" t="s">
        <v>2472</v>
      </c>
      <c r="F159" t="s">
        <v>544</v>
      </c>
    </row>
    <row r="160" spans="4:6" x14ac:dyDescent="0.2">
      <c r="D160" t="s">
        <v>2473</v>
      </c>
      <c r="E160" t="s">
        <v>2474</v>
      </c>
      <c r="F160" t="s">
        <v>544</v>
      </c>
    </row>
    <row r="161" spans="4:6" x14ac:dyDescent="0.2">
      <c r="D161" t="s">
        <v>2475</v>
      </c>
      <c r="E161" t="s">
        <v>49</v>
      </c>
      <c r="F161" t="s">
        <v>544</v>
      </c>
    </row>
    <row r="162" spans="4:6" x14ac:dyDescent="0.2">
      <c r="D162" t="s">
        <v>2476</v>
      </c>
      <c r="E162" t="s">
        <v>2477</v>
      </c>
      <c r="F162" t="s">
        <v>544</v>
      </c>
    </row>
    <row r="163" spans="4:6" x14ac:dyDescent="0.2">
      <c r="D163" t="s">
        <v>2478</v>
      </c>
      <c r="E163" t="s">
        <v>2479</v>
      </c>
      <c r="F163" t="s">
        <v>544</v>
      </c>
    </row>
    <row r="164" spans="4:6" x14ac:dyDescent="0.2">
      <c r="D164" t="s">
        <v>2480</v>
      </c>
      <c r="E164" t="s">
        <v>2481</v>
      </c>
      <c r="F164" t="s">
        <v>544</v>
      </c>
    </row>
    <row r="165" spans="4:6" x14ac:dyDescent="0.2">
      <c r="D165" t="s">
        <v>2482</v>
      </c>
      <c r="E165" t="s">
        <v>2483</v>
      </c>
      <c r="F165" t="s">
        <v>544</v>
      </c>
    </row>
    <row r="166" spans="4:6" x14ac:dyDescent="0.2">
      <c r="D166" t="s">
        <v>2484</v>
      </c>
      <c r="E166" t="s">
        <v>2485</v>
      </c>
      <c r="F166" t="s">
        <v>544</v>
      </c>
    </row>
    <row r="167" spans="4:6" x14ac:dyDescent="0.2">
      <c r="D167" t="s">
        <v>2486</v>
      </c>
      <c r="E167" t="s">
        <v>2487</v>
      </c>
      <c r="F167" t="s">
        <v>544</v>
      </c>
    </row>
    <row r="168" spans="4:6" x14ac:dyDescent="0.2">
      <c r="D168" t="s">
        <v>2486</v>
      </c>
      <c r="E168" t="s">
        <v>2479</v>
      </c>
      <c r="F168" t="s">
        <v>544</v>
      </c>
    </row>
    <row r="169" spans="4:6" x14ac:dyDescent="0.2">
      <c r="D169" t="s">
        <v>2488</v>
      </c>
      <c r="E169" t="s">
        <v>2489</v>
      </c>
      <c r="F169" t="s">
        <v>544</v>
      </c>
    </row>
    <row r="170" spans="4:6" x14ac:dyDescent="0.2">
      <c r="D170" t="s">
        <v>2490</v>
      </c>
      <c r="E170" t="s">
        <v>2491</v>
      </c>
      <c r="F170" t="s">
        <v>544</v>
      </c>
    </row>
    <row r="171" spans="4:6" x14ac:dyDescent="0.2">
      <c r="D171" t="s">
        <v>2492</v>
      </c>
      <c r="E171" t="s">
        <v>2493</v>
      </c>
      <c r="F171" t="s">
        <v>544</v>
      </c>
    </row>
    <row r="172" spans="4:6" x14ac:dyDescent="0.2">
      <c r="D172" t="s">
        <v>2494</v>
      </c>
      <c r="E172" t="s">
        <v>2495</v>
      </c>
      <c r="F172" t="s">
        <v>544</v>
      </c>
    </row>
    <row r="173" spans="4:6" x14ac:dyDescent="0.2">
      <c r="D173" t="s">
        <v>2496</v>
      </c>
      <c r="E173" t="s">
        <v>2497</v>
      </c>
      <c r="F173" t="s">
        <v>544</v>
      </c>
    </row>
    <row r="174" spans="4:6" x14ac:dyDescent="0.2">
      <c r="D174" t="s">
        <v>2498</v>
      </c>
      <c r="E174" t="s">
        <v>2499</v>
      </c>
      <c r="F174" t="s">
        <v>544</v>
      </c>
    </row>
    <row r="175" spans="4:6" x14ac:dyDescent="0.2">
      <c r="D175" t="s">
        <v>2500</v>
      </c>
      <c r="E175" t="s">
        <v>2501</v>
      </c>
      <c r="F175" t="s">
        <v>544</v>
      </c>
    </row>
    <row r="176" spans="4:6" x14ac:dyDescent="0.2">
      <c r="D176" t="s">
        <v>2502</v>
      </c>
      <c r="E176" t="s">
        <v>2503</v>
      </c>
      <c r="F176" t="s">
        <v>544</v>
      </c>
    </row>
    <row r="177" spans="4:6" x14ac:dyDescent="0.2">
      <c r="D177" t="s">
        <v>2504</v>
      </c>
      <c r="E177" t="s">
        <v>2505</v>
      </c>
      <c r="F177" t="s">
        <v>544</v>
      </c>
    </row>
    <row r="178" spans="4:6" x14ac:dyDescent="0.2">
      <c r="D178" t="s">
        <v>2506</v>
      </c>
      <c r="E178" t="s">
        <v>2507</v>
      </c>
      <c r="F178" t="s">
        <v>544</v>
      </c>
    </row>
    <row r="179" spans="4:6" x14ac:dyDescent="0.2">
      <c r="D179" t="s">
        <v>2508</v>
      </c>
      <c r="E179" t="s">
        <v>49</v>
      </c>
      <c r="F179" t="s">
        <v>544</v>
      </c>
    </row>
    <row r="180" spans="4:6" x14ac:dyDescent="0.2">
      <c r="D180" t="s">
        <v>2509</v>
      </c>
      <c r="E180" t="s">
        <v>49</v>
      </c>
      <c r="F180" t="s">
        <v>544</v>
      </c>
    </row>
    <row r="181" spans="4:6" x14ac:dyDescent="0.2">
      <c r="D181" t="s">
        <v>2510</v>
      </c>
      <c r="E181" t="s">
        <v>49</v>
      </c>
      <c r="F181" t="s">
        <v>544</v>
      </c>
    </row>
    <row r="182" spans="4:6" x14ac:dyDescent="0.2">
      <c r="D182" t="s">
        <v>2511</v>
      </c>
      <c r="E182" t="s">
        <v>49</v>
      </c>
      <c r="F182" t="s">
        <v>544</v>
      </c>
    </row>
    <row r="183" spans="4:6" x14ac:dyDescent="0.2">
      <c r="D183" t="s">
        <v>2512</v>
      </c>
      <c r="E183" t="s">
        <v>49</v>
      </c>
      <c r="F183" t="s">
        <v>544</v>
      </c>
    </row>
    <row r="184" spans="4:6" x14ac:dyDescent="0.2">
      <c r="D184" t="s">
        <v>2513</v>
      </c>
      <c r="E184" t="s">
        <v>49</v>
      </c>
      <c r="F184" t="s">
        <v>544</v>
      </c>
    </row>
    <row r="185" spans="4:6" x14ac:dyDescent="0.2">
      <c r="D185" t="s">
        <v>2514</v>
      </c>
      <c r="E185" t="s">
        <v>49</v>
      </c>
      <c r="F185" t="s">
        <v>544</v>
      </c>
    </row>
    <row r="186" spans="4:6" x14ac:dyDescent="0.2">
      <c r="D186" t="s">
        <v>2515</v>
      </c>
      <c r="E186" t="s">
        <v>49</v>
      </c>
      <c r="F186" t="s">
        <v>544</v>
      </c>
    </row>
    <row r="187" spans="4:6" x14ac:dyDescent="0.2">
      <c r="D187" t="s">
        <v>2516</v>
      </c>
      <c r="E187" t="s">
        <v>49</v>
      </c>
      <c r="F187" t="s">
        <v>544</v>
      </c>
    </row>
    <row r="188" spans="4:6" x14ac:dyDescent="0.2">
      <c r="D188" t="s">
        <v>2517</v>
      </c>
      <c r="E188" t="s">
        <v>49</v>
      </c>
      <c r="F188" t="s">
        <v>544</v>
      </c>
    </row>
    <row r="189" spans="4:6" x14ac:dyDescent="0.2">
      <c r="D189" t="s">
        <v>2518</v>
      </c>
      <c r="E189" t="s">
        <v>49</v>
      </c>
      <c r="F189" t="s">
        <v>544</v>
      </c>
    </row>
    <row r="190" spans="4:6" x14ac:dyDescent="0.2">
      <c r="D190" t="s">
        <v>2519</v>
      </c>
      <c r="E190" t="s">
        <v>49</v>
      </c>
      <c r="F190" t="s">
        <v>544</v>
      </c>
    </row>
    <row r="191" spans="4:6" x14ac:dyDescent="0.2">
      <c r="D191" t="s">
        <v>2520</v>
      </c>
      <c r="E191" t="s">
        <v>49</v>
      </c>
      <c r="F191" t="s">
        <v>544</v>
      </c>
    </row>
    <row r="192" spans="4:6" x14ac:dyDescent="0.2">
      <c r="D192" t="s">
        <v>2521</v>
      </c>
      <c r="E192" t="s">
        <v>49</v>
      </c>
      <c r="F192" t="s">
        <v>544</v>
      </c>
    </row>
    <row r="193" spans="4:6" x14ac:dyDescent="0.2">
      <c r="D193" t="s">
        <v>2522</v>
      </c>
      <c r="E193" t="s">
        <v>49</v>
      </c>
      <c r="F193" t="s">
        <v>544</v>
      </c>
    </row>
    <row r="194" spans="4:6" x14ac:dyDescent="0.2">
      <c r="D194" t="s">
        <v>2523</v>
      </c>
      <c r="E194" t="s">
        <v>49</v>
      </c>
      <c r="F194" t="s">
        <v>544</v>
      </c>
    </row>
    <row r="195" spans="4:6" x14ac:dyDescent="0.2">
      <c r="D195" t="s">
        <v>2524</v>
      </c>
      <c r="E195" t="s">
        <v>49</v>
      </c>
      <c r="F195" t="s">
        <v>544</v>
      </c>
    </row>
    <row r="196" spans="4:6" x14ac:dyDescent="0.2">
      <c r="D196" t="s">
        <v>2525</v>
      </c>
      <c r="E196" t="s">
        <v>49</v>
      </c>
      <c r="F196" t="s">
        <v>544</v>
      </c>
    </row>
    <row r="197" spans="4:6" x14ac:dyDescent="0.2">
      <c r="D197" t="s">
        <v>2526</v>
      </c>
      <c r="E197" t="s">
        <v>49</v>
      </c>
      <c r="F197" t="s">
        <v>544</v>
      </c>
    </row>
    <row r="198" spans="4:6" x14ac:dyDescent="0.2">
      <c r="D198" t="s">
        <v>2527</v>
      </c>
      <c r="E198" t="s">
        <v>49</v>
      </c>
      <c r="F198" t="s">
        <v>544</v>
      </c>
    </row>
    <row r="199" spans="4:6" x14ac:dyDescent="0.2">
      <c r="D199" t="s">
        <v>2528</v>
      </c>
      <c r="E199" t="s">
        <v>49</v>
      </c>
      <c r="F199" t="s">
        <v>544</v>
      </c>
    </row>
    <row r="200" spans="4:6" x14ac:dyDescent="0.2">
      <c r="D200" t="s">
        <v>2529</v>
      </c>
      <c r="E200" t="s">
        <v>49</v>
      </c>
      <c r="F200" t="s">
        <v>544</v>
      </c>
    </row>
    <row r="201" spans="4:6" x14ac:dyDescent="0.2">
      <c r="D201" t="s">
        <v>2530</v>
      </c>
      <c r="E201" t="s">
        <v>49</v>
      </c>
      <c r="F201" t="s">
        <v>544</v>
      </c>
    </row>
    <row r="202" spans="4:6" x14ac:dyDescent="0.2">
      <c r="D202" t="s">
        <v>2531</v>
      </c>
      <c r="E202" t="s">
        <v>49</v>
      </c>
      <c r="F202" t="s">
        <v>544</v>
      </c>
    </row>
    <row r="203" spans="4:6" x14ac:dyDescent="0.2">
      <c r="D203" t="s">
        <v>2532</v>
      </c>
      <c r="E203" t="s">
        <v>49</v>
      </c>
      <c r="F203" t="s">
        <v>544</v>
      </c>
    </row>
    <row r="204" spans="4:6" x14ac:dyDescent="0.2">
      <c r="D204" t="s">
        <v>2533</v>
      </c>
      <c r="E204" t="s">
        <v>49</v>
      </c>
      <c r="F204" t="s">
        <v>544</v>
      </c>
    </row>
    <row r="205" spans="4:6" x14ac:dyDescent="0.2">
      <c r="D205" t="s">
        <v>2533</v>
      </c>
      <c r="E205" t="s">
        <v>49</v>
      </c>
      <c r="F205" t="s">
        <v>544</v>
      </c>
    </row>
    <row r="206" spans="4:6" x14ac:dyDescent="0.2">
      <c r="D206" t="s">
        <v>2534</v>
      </c>
      <c r="E206" t="s">
        <v>49</v>
      </c>
      <c r="F206" t="s">
        <v>544</v>
      </c>
    </row>
    <row r="207" spans="4:6" x14ac:dyDescent="0.2">
      <c r="D207" t="s">
        <v>2535</v>
      </c>
      <c r="E207" t="s">
        <v>49</v>
      </c>
      <c r="F207" t="s">
        <v>544</v>
      </c>
    </row>
    <row r="208" spans="4:6" x14ac:dyDescent="0.2">
      <c r="D208" t="s">
        <v>2536</v>
      </c>
      <c r="E208" t="s">
        <v>49</v>
      </c>
      <c r="F208" t="s">
        <v>544</v>
      </c>
    </row>
    <row r="209" spans="4:6" x14ac:dyDescent="0.2">
      <c r="D209" t="s">
        <v>2537</v>
      </c>
      <c r="E209" t="s">
        <v>49</v>
      </c>
      <c r="F209" t="s">
        <v>544</v>
      </c>
    </row>
    <row r="210" spans="4:6" x14ac:dyDescent="0.2">
      <c r="D210" t="s">
        <v>2538</v>
      </c>
      <c r="E210" t="s">
        <v>49</v>
      </c>
      <c r="F210" t="s">
        <v>544</v>
      </c>
    </row>
    <row r="211" spans="4:6" x14ac:dyDescent="0.2">
      <c r="D211" t="s">
        <v>2539</v>
      </c>
      <c r="E211" t="s">
        <v>49</v>
      </c>
      <c r="F211" t="s">
        <v>544</v>
      </c>
    </row>
    <row r="212" spans="4:6" x14ac:dyDescent="0.2">
      <c r="D212" t="s">
        <v>2540</v>
      </c>
      <c r="E212" t="s">
        <v>49</v>
      </c>
      <c r="F212" t="s">
        <v>544</v>
      </c>
    </row>
    <row r="213" spans="4:6" x14ac:dyDescent="0.2">
      <c r="D213" t="s">
        <v>2541</v>
      </c>
      <c r="E213" t="s">
        <v>49</v>
      </c>
      <c r="F213" t="s">
        <v>544</v>
      </c>
    </row>
    <row r="214" spans="4:6" x14ac:dyDescent="0.2">
      <c r="D214" t="s">
        <v>2542</v>
      </c>
      <c r="E214" t="s">
        <v>49</v>
      </c>
      <c r="F214" t="s">
        <v>544</v>
      </c>
    </row>
    <row r="215" spans="4:6" x14ac:dyDescent="0.2">
      <c r="D215" t="s">
        <v>2543</v>
      </c>
      <c r="E215" t="s">
        <v>49</v>
      </c>
      <c r="F215" t="s">
        <v>544</v>
      </c>
    </row>
    <row r="216" spans="4:6" x14ac:dyDescent="0.2">
      <c r="D216" t="s">
        <v>2544</v>
      </c>
      <c r="E216" t="s">
        <v>49</v>
      </c>
      <c r="F216" t="s">
        <v>544</v>
      </c>
    </row>
    <row r="217" spans="4:6" x14ac:dyDescent="0.2">
      <c r="D217" t="s">
        <v>2545</v>
      </c>
      <c r="E217" t="s">
        <v>49</v>
      </c>
      <c r="F217" t="s">
        <v>544</v>
      </c>
    </row>
    <row r="218" spans="4:6" x14ac:dyDescent="0.2">
      <c r="D218" t="s">
        <v>2546</v>
      </c>
      <c r="E218" t="s">
        <v>49</v>
      </c>
      <c r="F218" t="s">
        <v>544</v>
      </c>
    </row>
    <row r="219" spans="4:6" x14ac:dyDescent="0.2">
      <c r="D219" t="s">
        <v>2547</v>
      </c>
      <c r="E219" t="s">
        <v>49</v>
      </c>
      <c r="F219" t="s">
        <v>544</v>
      </c>
    </row>
    <row r="220" spans="4:6" x14ac:dyDescent="0.2">
      <c r="D220" t="s">
        <v>2548</v>
      </c>
      <c r="E220" t="s">
        <v>49</v>
      </c>
      <c r="F220" t="s">
        <v>544</v>
      </c>
    </row>
    <row r="221" spans="4:6" x14ac:dyDescent="0.2">
      <c r="D221" t="s">
        <v>2549</v>
      </c>
      <c r="E221" t="s">
        <v>49</v>
      </c>
      <c r="F221" t="s">
        <v>544</v>
      </c>
    </row>
    <row r="222" spans="4:6" x14ac:dyDescent="0.2">
      <c r="D222" t="s">
        <v>2550</v>
      </c>
      <c r="E222" t="s">
        <v>49</v>
      </c>
      <c r="F222" t="s">
        <v>544</v>
      </c>
    </row>
    <row r="223" spans="4:6" x14ac:dyDescent="0.2">
      <c r="D223" t="s">
        <v>2551</v>
      </c>
      <c r="E223" t="s">
        <v>49</v>
      </c>
      <c r="F223" t="s">
        <v>544</v>
      </c>
    </row>
    <row r="224" spans="4:6" x14ac:dyDescent="0.2">
      <c r="D224" t="s">
        <v>2552</v>
      </c>
      <c r="E224" t="s">
        <v>49</v>
      </c>
      <c r="F224" t="s">
        <v>544</v>
      </c>
    </row>
    <row r="225" spans="4:6" x14ac:dyDescent="0.2">
      <c r="D225" t="s">
        <v>2553</v>
      </c>
      <c r="E225" t="s">
        <v>49</v>
      </c>
      <c r="F225" t="s">
        <v>544</v>
      </c>
    </row>
    <row r="226" spans="4:6" x14ac:dyDescent="0.2">
      <c r="D226" t="s">
        <v>2554</v>
      </c>
      <c r="E226" t="s">
        <v>49</v>
      </c>
      <c r="F226" t="s">
        <v>544</v>
      </c>
    </row>
    <row r="227" spans="4:6" x14ac:dyDescent="0.2">
      <c r="D227" t="s">
        <v>2555</v>
      </c>
      <c r="E227" t="s">
        <v>49</v>
      </c>
      <c r="F227" t="s">
        <v>544</v>
      </c>
    </row>
    <row r="228" spans="4:6" x14ac:dyDescent="0.2">
      <c r="D228" t="s">
        <v>2556</v>
      </c>
      <c r="E228" t="s">
        <v>49</v>
      </c>
      <c r="F228" t="s">
        <v>544</v>
      </c>
    </row>
    <row r="229" spans="4:6" x14ac:dyDescent="0.2">
      <c r="D229" t="s">
        <v>2557</v>
      </c>
      <c r="E229" t="s">
        <v>49</v>
      </c>
      <c r="F229" t="s">
        <v>544</v>
      </c>
    </row>
    <row r="230" spans="4:6" x14ac:dyDescent="0.2">
      <c r="D230" t="s">
        <v>2558</v>
      </c>
      <c r="E230" t="s">
        <v>49</v>
      </c>
      <c r="F230" t="s">
        <v>544</v>
      </c>
    </row>
    <row r="231" spans="4:6" x14ac:dyDescent="0.2">
      <c r="D231" t="s">
        <v>2559</v>
      </c>
      <c r="E231" t="s">
        <v>49</v>
      </c>
      <c r="F231" t="s">
        <v>544</v>
      </c>
    </row>
    <row r="232" spans="4:6" x14ac:dyDescent="0.2">
      <c r="D232" t="s">
        <v>2560</v>
      </c>
      <c r="E232" t="s">
        <v>49</v>
      </c>
      <c r="F232" t="s">
        <v>544</v>
      </c>
    </row>
    <row r="233" spans="4:6" x14ac:dyDescent="0.2">
      <c r="D233" t="s">
        <v>2561</v>
      </c>
      <c r="E233" t="s">
        <v>49</v>
      </c>
      <c r="F233" t="s">
        <v>544</v>
      </c>
    </row>
    <row r="234" spans="4:6" x14ac:dyDescent="0.2">
      <c r="D234" t="s">
        <v>2562</v>
      </c>
      <c r="E234" t="s">
        <v>49</v>
      </c>
      <c r="F234" t="s">
        <v>544</v>
      </c>
    </row>
    <row r="235" spans="4:6" x14ac:dyDescent="0.2">
      <c r="D235" t="s">
        <v>2563</v>
      </c>
      <c r="E235" t="s">
        <v>49</v>
      </c>
      <c r="F235" t="s">
        <v>544</v>
      </c>
    </row>
    <row r="236" spans="4:6" x14ac:dyDescent="0.2">
      <c r="D236" t="s">
        <v>2564</v>
      </c>
      <c r="E236" t="s">
        <v>49</v>
      </c>
      <c r="F236" t="s">
        <v>544</v>
      </c>
    </row>
    <row r="237" spans="4:6" x14ac:dyDescent="0.2">
      <c r="D237" t="s">
        <v>2565</v>
      </c>
      <c r="E237" t="s">
        <v>49</v>
      </c>
      <c r="F237" t="s">
        <v>544</v>
      </c>
    </row>
    <row r="238" spans="4:6" x14ac:dyDescent="0.2">
      <c r="D238" t="s">
        <v>2566</v>
      </c>
      <c r="E238" t="s">
        <v>49</v>
      </c>
      <c r="F238" t="s">
        <v>544</v>
      </c>
    </row>
    <row r="239" spans="4:6" x14ac:dyDescent="0.2">
      <c r="D239" t="s">
        <v>2567</v>
      </c>
      <c r="E239" t="s">
        <v>49</v>
      </c>
      <c r="F239" t="s">
        <v>544</v>
      </c>
    </row>
    <row r="240" spans="4:6" x14ac:dyDescent="0.2">
      <c r="D240" t="s">
        <v>2568</v>
      </c>
      <c r="E240" t="s">
        <v>49</v>
      </c>
      <c r="F240" t="s">
        <v>544</v>
      </c>
    </row>
    <row r="241" spans="4:6" x14ac:dyDescent="0.2">
      <c r="D241" t="s">
        <v>2569</v>
      </c>
      <c r="E241" t="s">
        <v>49</v>
      </c>
      <c r="F241" t="s">
        <v>544</v>
      </c>
    </row>
    <row r="242" spans="4:6" x14ac:dyDescent="0.2">
      <c r="D242" t="s">
        <v>2569</v>
      </c>
      <c r="E242" t="s">
        <v>49</v>
      </c>
      <c r="F242" t="s">
        <v>544</v>
      </c>
    </row>
    <row r="243" spans="4:6" x14ac:dyDescent="0.2">
      <c r="D243" t="s">
        <v>2570</v>
      </c>
      <c r="E243" t="s">
        <v>49</v>
      </c>
      <c r="F243" t="s">
        <v>544</v>
      </c>
    </row>
    <row r="244" spans="4:6" x14ac:dyDescent="0.2">
      <c r="D244" t="s">
        <v>2571</v>
      </c>
      <c r="E244" t="s">
        <v>49</v>
      </c>
      <c r="F244" t="s">
        <v>544</v>
      </c>
    </row>
    <row r="245" spans="4:6" x14ac:dyDescent="0.2">
      <c r="D245" t="s">
        <v>2572</v>
      </c>
      <c r="E245" t="s">
        <v>49</v>
      </c>
      <c r="F245" t="s">
        <v>544</v>
      </c>
    </row>
    <row r="246" spans="4:6" x14ac:dyDescent="0.2">
      <c r="D246" t="s">
        <v>2573</v>
      </c>
      <c r="E246" t="s">
        <v>49</v>
      </c>
      <c r="F246" t="s">
        <v>544</v>
      </c>
    </row>
    <row r="247" spans="4:6" x14ac:dyDescent="0.2">
      <c r="D247" t="s">
        <v>2574</v>
      </c>
      <c r="E247" t="s">
        <v>49</v>
      </c>
      <c r="F247" t="s">
        <v>544</v>
      </c>
    </row>
    <row r="248" spans="4:6" x14ac:dyDescent="0.2">
      <c r="D248" t="s">
        <v>2575</v>
      </c>
      <c r="E248" t="s">
        <v>49</v>
      </c>
      <c r="F248" t="s">
        <v>544</v>
      </c>
    </row>
    <row r="249" spans="4:6" x14ac:dyDescent="0.2">
      <c r="D249" t="s">
        <v>2576</v>
      </c>
      <c r="E249" t="s">
        <v>49</v>
      </c>
      <c r="F249" t="s">
        <v>544</v>
      </c>
    </row>
    <row r="250" spans="4:6" x14ac:dyDescent="0.2">
      <c r="D250" t="s">
        <v>2577</v>
      </c>
      <c r="E250" t="s">
        <v>49</v>
      </c>
      <c r="F250" t="s">
        <v>544</v>
      </c>
    </row>
    <row r="251" spans="4:6" x14ac:dyDescent="0.2">
      <c r="D251" t="s">
        <v>2578</v>
      </c>
      <c r="E251" t="s">
        <v>49</v>
      </c>
      <c r="F251" t="s">
        <v>544</v>
      </c>
    </row>
    <row r="252" spans="4:6" x14ac:dyDescent="0.2">
      <c r="D252" t="s">
        <v>2579</v>
      </c>
      <c r="E252" t="s">
        <v>49</v>
      </c>
      <c r="F252" t="s">
        <v>544</v>
      </c>
    </row>
    <row r="253" spans="4:6" x14ac:dyDescent="0.2">
      <c r="D253" t="s">
        <v>2580</v>
      </c>
      <c r="E253" t="s">
        <v>49</v>
      </c>
      <c r="F253" t="s">
        <v>544</v>
      </c>
    </row>
    <row r="254" spans="4:6" x14ac:dyDescent="0.2">
      <c r="D254" t="s">
        <v>2581</v>
      </c>
      <c r="E254" t="s">
        <v>49</v>
      </c>
      <c r="F254" t="s">
        <v>544</v>
      </c>
    </row>
    <row r="255" spans="4:6" x14ac:dyDescent="0.2">
      <c r="D255" t="s">
        <v>2582</v>
      </c>
      <c r="E255" t="s">
        <v>49</v>
      </c>
      <c r="F255" t="s">
        <v>544</v>
      </c>
    </row>
    <row r="256" spans="4:6" x14ac:dyDescent="0.2">
      <c r="D256" t="s">
        <v>2583</v>
      </c>
      <c r="E256" t="s">
        <v>49</v>
      </c>
      <c r="F256" t="s">
        <v>544</v>
      </c>
    </row>
    <row r="257" spans="4:6" x14ac:dyDescent="0.2">
      <c r="D257" t="s">
        <v>2584</v>
      </c>
      <c r="E257" t="s">
        <v>49</v>
      </c>
      <c r="F257" t="s">
        <v>544</v>
      </c>
    </row>
    <row r="258" spans="4:6" x14ac:dyDescent="0.2">
      <c r="D258" t="s">
        <v>2585</v>
      </c>
      <c r="E258" t="s">
        <v>49</v>
      </c>
      <c r="F258" t="s">
        <v>544</v>
      </c>
    </row>
    <row r="259" spans="4:6" x14ac:dyDescent="0.2">
      <c r="D259" t="s">
        <v>2586</v>
      </c>
      <c r="E259" t="s">
        <v>49</v>
      </c>
      <c r="F259" t="s">
        <v>544</v>
      </c>
    </row>
    <row r="260" spans="4:6" x14ac:dyDescent="0.2">
      <c r="D260" t="s">
        <v>2587</v>
      </c>
      <c r="E260" t="s">
        <v>49</v>
      </c>
      <c r="F260" t="s">
        <v>544</v>
      </c>
    </row>
    <row r="261" spans="4:6" x14ac:dyDescent="0.2">
      <c r="D261" t="s">
        <v>2588</v>
      </c>
      <c r="E261" t="s">
        <v>49</v>
      </c>
      <c r="F261" t="s">
        <v>544</v>
      </c>
    </row>
    <row r="262" spans="4:6" x14ac:dyDescent="0.2">
      <c r="D262" t="s">
        <v>2589</v>
      </c>
      <c r="E262" t="s">
        <v>49</v>
      </c>
      <c r="F262" t="s">
        <v>544</v>
      </c>
    </row>
    <row r="263" spans="4:6" x14ac:dyDescent="0.2">
      <c r="D263" t="s">
        <v>2590</v>
      </c>
      <c r="E263" t="s">
        <v>49</v>
      </c>
      <c r="F263" t="s">
        <v>544</v>
      </c>
    </row>
    <row r="264" spans="4:6" x14ac:dyDescent="0.2">
      <c r="D264" t="s">
        <v>2591</v>
      </c>
      <c r="E264" t="s">
        <v>49</v>
      </c>
      <c r="F264" t="s">
        <v>544</v>
      </c>
    </row>
    <row r="265" spans="4:6" x14ac:dyDescent="0.2">
      <c r="D265" t="s">
        <v>2592</v>
      </c>
      <c r="E265" t="s">
        <v>49</v>
      </c>
      <c r="F265" t="s">
        <v>544</v>
      </c>
    </row>
    <row r="266" spans="4:6" x14ac:dyDescent="0.2">
      <c r="D266" t="s">
        <v>2593</v>
      </c>
      <c r="E266" t="s">
        <v>49</v>
      </c>
      <c r="F266" t="s">
        <v>544</v>
      </c>
    </row>
    <row r="267" spans="4:6" x14ac:dyDescent="0.2">
      <c r="D267" t="s">
        <v>2594</v>
      </c>
      <c r="E267" t="s">
        <v>49</v>
      </c>
      <c r="F267" t="s">
        <v>544</v>
      </c>
    </row>
    <row r="268" spans="4:6" x14ac:dyDescent="0.2">
      <c r="D268" t="s">
        <v>2595</v>
      </c>
      <c r="E268" t="s">
        <v>49</v>
      </c>
      <c r="F268" t="s">
        <v>544</v>
      </c>
    </row>
    <row r="269" spans="4:6" x14ac:dyDescent="0.2">
      <c r="D269" t="s">
        <v>2596</v>
      </c>
      <c r="E269" t="s">
        <v>49</v>
      </c>
      <c r="F269" t="s">
        <v>544</v>
      </c>
    </row>
    <row r="270" spans="4:6" x14ac:dyDescent="0.2">
      <c r="D270" t="s">
        <v>2597</v>
      </c>
      <c r="E270" t="s">
        <v>49</v>
      </c>
      <c r="F270" t="s">
        <v>544</v>
      </c>
    </row>
    <row r="271" spans="4:6" x14ac:dyDescent="0.2">
      <c r="D271" t="s">
        <v>2598</v>
      </c>
      <c r="E271" t="s">
        <v>49</v>
      </c>
      <c r="F271" t="s">
        <v>544</v>
      </c>
    </row>
    <row r="272" spans="4:6" x14ac:dyDescent="0.2">
      <c r="D272" t="s">
        <v>2599</v>
      </c>
      <c r="E272" t="s">
        <v>49</v>
      </c>
      <c r="F272" t="s">
        <v>544</v>
      </c>
    </row>
    <row r="273" spans="4:6" x14ac:dyDescent="0.2">
      <c r="D273" t="s">
        <v>2600</v>
      </c>
      <c r="E273" t="s">
        <v>49</v>
      </c>
      <c r="F273" t="s">
        <v>544</v>
      </c>
    </row>
    <row r="274" spans="4:6" x14ac:dyDescent="0.2">
      <c r="D274" t="s">
        <v>2601</v>
      </c>
      <c r="E274" t="s">
        <v>49</v>
      </c>
      <c r="F274" t="s">
        <v>544</v>
      </c>
    </row>
    <row r="275" spans="4:6" x14ac:dyDescent="0.2">
      <c r="D275" t="s">
        <v>2602</v>
      </c>
      <c r="E275" t="s">
        <v>49</v>
      </c>
      <c r="F275" t="s">
        <v>544</v>
      </c>
    </row>
    <row r="276" spans="4:6" x14ac:dyDescent="0.2">
      <c r="D276" t="s">
        <v>2603</v>
      </c>
      <c r="E276" t="s">
        <v>49</v>
      </c>
      <c r="F276" t="s">
        <v>544</v>
      </c>
    </row>
    <row r="277" spans="4:6" x14ac:dyDescent="0.2">
      <c r="D277" t="s">
        <v>2604</v>
      </c>
      <c r="E277" t="s">
        <v>49</v>
      </c>
      <c r="F277" t="s">
        <v>544</v>
      </c>
    </row>
    <row r="278" spans="4:6" x14ac:dyDescent="0.2">
      <c r="D278" t="s">
        <v>2605</v>
      </c>
      <c r="E278" t="s">
        <v>49</v>
      </c>
      <c r="F278" t="s">
        <v>544</v>
      </c>
    </row>
    <row r="279" spans="4:6" x14ac:dyDescent="0.2">
      <c r="D279" t="s">
        <v>2606</v>
      </c>
      <c r="E279" t="s">
        <v>49</v>
      </c>
      <c r="F279" t="s">
        <v>544</v>
      </c>
    </row>
    <row r="280" spans="4:6" x14ac:dyDescent="0.2">
      <c r="D280" t="s">
        <v>2607</v>
      </c>
      <c r="E280" t="s">
        <v>49</v>
      </c>
      <c r="F280" t="s">
        <v>544</v>
      </c>
    </row>
    <row r="281" spans="4:6" x14ac:dyDescent="0.2">
      <c r="D281" t="s">
        <v>2608</v>
      </c>
      <c r="E281" t="s">
        <v>49</v>
      </c>
      <c r="F281" t="s">
        <v>544</v>
      </c>
    </row>
    <row r="282" spans="4:6" x14ac:dyDescent="0.2">
      <c r="D282" t="s">
        <v>2609</v>
      </c>
      <c r="E282" t="s">
        <v>49</v>
      </c>
      <c r="F282" t="s">
        <v>544</v>
      </c>
    </row>
    <row r="283" spans="4:6" x14ac:dyDescent="0.2">
      <c r="D283" t="s">
        <v>2610</v>
      </c>
      <c r="E283" t="s">
        <v>49</v>
      </c>
      <c r="F283" t="s">
        <v>544</v>
      </c>
    </row>
    <row r="284" spans="4:6" x14ac:dyDescent="0.2">
      <c r="D284" t="s">
        <v>2611</v>
      </c>
      <c r="E284" t="s">
        <v>49</v>
      </c>
      <c r="F284" t="s">
        <v>544</v>
      </c>
    </row>
    <row r="285" spans="4:6" x14ac:dyDescent="0.2">
      <c r="D285" t="s">
        <v>2612</v>
      </c>
      <c r="E285" t="s">
        <v>49</v>
      </c>
      <c r="F285" t="s">
        <v>544</v>
      </c>
    </row>
    <row r="286" spans="4:6" x14ac:dyDescent="0.2">
      <c r="D286" t="s">
        <v>2613</v>
      </c>
      <c r="E286" t="s">
        <v>49</v>
      </c>
      <c r="F286" t="s">
        <v>544</v>
      </c>
    </row>
    <row r="287" spans="4:6" x14ac:dyDescent="0.2">
      <c r="D287" t="s">
        <v>2614</v>
      </c>
      <c r="E287" t="s">
        <v>49</v>
      </c>
      <c r="F287" t="s">
        <v>544</v>
      </c>
    </row>
    <row r="288" spans="4:6" x14ac:dyDescent="0.2">
      <c r="D288" t="s">
        <v>2615</v>
      </c>
      <c r="E288" t="s">
        <v>49</v>
      </c>
      <c r="F288" t="s">
        <v>544</v>
      </c>
    </row>
    <row r="289" spans="4:6" ht="16.5" customHeight="1" x14ac:dyDescent="0.2">
      <c r="D289" t="s">
        <v>2616</v>
      </c>
      <c r="E289" t="s">
        <v>49</v>
      </c>
      <c r="F289" t="s">
        <v>544</v>
      </c>
    </row>
    <row r="290" spans="4:6" x14ac:dyDescent="0.2">
      <c r="D290" t="s">
        <v>2617</v>
      </c>
      <c r="E290" t="s">
        <v>49</v>
      </c>
      <c r="F290" t="s">
        <v>544</v>
      </c>
    </row>
    <row r="291" spans="4:6" s="5" customFormat="1" x14ac:dyDescent="0.2">
      <c r="D291" t="s">
        <v>2618</v>
      </c>
      <c r="E291" t="s">
        <v>49</v>
      </c>
      <c r="F291" t="s">
        <v>544</v>
      </c>
    </row>
    <row r="292" spans="4:6" x14ac:dyDescent="0.2">
      <c r="D292" t="s">
        <v>2619</v>
      </c>
      <c r="E292" t="s">
        <v>2620</v>
      </c>
      <c r="F292" t="s">
        <v>544</v>
      </c>
    </row>
    <row r="293" spans="4:6" x14ac:dyDescent="0.2">
      <c r="D293" t="s">
        <v>2621</v>
      </c>
      <c r="E293" t="s">
        <v>2622</v>
      </c>
      <c r="F293" t="s">
        <v>544</v>
      </c>
    </row>
    <row r="294" spans="4:6" x14ac:dyDescent="0.2">
      <c r="D294" t="s">
        <v>2623</v>
      </c>
      <c r="E294" t="s">
        <v>2624</v>
      </c>
      <c r="F294" t="s">
        <v>544</v>
      </c>
    </row>
    <row r="295" spans="4:6" x14ac:dyDescent="0.2">
      <c r="D295" t="s">
        <v>2625</v>
      </c>
      <c r="E295" t="s">
        <v>2626</v>
      </c>
      <c r="F295" t="s">
        <v>544</v>
      </c>
    </row>
    <row r="296" spans="4:6" x14ac:dyDescent="0.2">
      <c r="D296" t="s">
        <v>2627</v>
      </c>
      <c r="E296" t="s">
        <v>2628</v>
      </c>
      <c r="F296" t="s">
        <v>544</v>
      </c>
    </row>
    <row r="297" spans="4:6" x14ac:dyDescent="0.2">
      <c r="D297" t="s">
        <v>2629</v>
      </c>
      <c r="E297" t="s">
        <v>2630</v>
      </c>
      <c r="F297" t="s">
        <v>544</v>
      </c>
    </row>
    <row r="298" spans="4:6" x14ac:dyDescent="0.2">
      <c r="D298" t="s">
        <v>2631</v>
      </c>
      <c r="E298" t="s">
        <v>2632</v>
      </c>
      <c r="F298" t="s">
        <v>544</v>
      </c>
    </row>
    <row r="299" spans="4:6" x14ac:dyDescent="0.2">
      <c r="D299" t="s">
        <v>2633</v>
      </c>
      <c r="E299" t="s">
        <v>2634</v>
      </c>
      <c r="F299" t="s">
        <v>544</v>
      </c>
    </row>
    <row r="300" spans="4:6" x14ac:dyDescent="0.2">
      <c r="D300" t="s">
        <v>2635</v>
      </c>
      <c r="E300" t="s">
        <v>2636</v>
      </c>
      <c r="F300" t="s">
        <v>544</v>
      </c>
    </row>
    <row r="301" spans="4:6" x14ac:dyDescent="0.2">
      <c r="D301" t="s">
        <v>2637</v>
      </c>
      <c r="E301" t="s">
        <v>2638</v>
      </c>
      <c r="F301" t="s">
        <v>544</v>
      </c>
    </row>
    <row r="302" spans="4:6" x14ac:dyDescent="0.2">
      <c r="D302" t="s">
        <v>2639</v>
      </c>
      <c r="E302" t="s">
        <v>2640</v>
      </c>
      <c r="F302" t="s">
        <v>544</v>
      </c>
    </row>
    <row r="303" spans="4:6" x14ac:dyDescent="0.2">
      <c r="D303" t="s">
        <v>2641</v>
      </c>
      <c r="E303" t="s">
        <v>2642</v>
      </c>
      <c r="F303" t="s">
        <v>544</v>
      </c>
    </row>
    <row r="304" spans="4:6" x14ac:dyDescent="0.2">
      <c r="D304" t="s">
        <v>2643</v>
      </c>
      <c r="E304" t="s">
        <v>49</v>
      </c>
      <c r="F304" t="s">
        <v>544</v>
      </c>
    </row>
    <row r="305" spans="4:6" x14ac:dyDescent="0.2">
      <c r="D305" t="s">
        <v>2644</v>
      </c>
      <c r="E305" t="s">
        <v>2645</v>
      </c>
      <c r="F305" t="s">
        <v>544</v>
      </c>
    </row>
    <row r="306" spans="4:6" x14ac:dyDescent="0.2">
      <c r="D306" t="s">
        <v>2646</v>
      </c>
      <c r="E306" t="s">
        <v>2647</v>
      </c>
      <c r="F306" t="s">
        <v>544</v>
      </c>
    </row>
    <row r="307" spans="4:6" x14ac:dyDescent="0.2">
      <c r="D307" t="s">
        <v>2648</v>
      </c>
      <c r="E307" t="s">
        <v>49</v>
      </c>
      <c r="F307" t="s">
        <v>544</v>
      </c>
    </row>
    <row r="308" spans="4:6" x14ac:dyDescent="0.2">
      <c r="D308" t="s">
        <v>2649</v>
      </c>
      <c r="E308" t="s">
        <v>2650</v>
      </c>
      <c r="F308" t="s">
        <v>544</v>
      </c>
    </row>
    <row r="309" spans="4:6" x14ac:dyDescent="0.2">
      <c r="D309" t="s">
        <v>2651</v>
      </c>
      <c r="E309" t="s">
        <v>2652</v>
      </c>
      <c r="F309" t="s">
        <v>544</v>
      </c>
    </row>
    <row r="310" spans="4:6" x14ac:dyDescent="0.2">
      <c r="D310" t="s">
        <v>2653</v>
      </c>
      <c r="E310" t="s">
        <v>2654</v>
      </c>
      <c r="F310" t="s">
        <v>544</v>
      </c>
    </row>
    <row r="311" spans="4:6" x14ac:dyDescent="0.2">
      <c r="D311" t="s">
        <v>2655</v>
      </c>
      <c r="E311" t="s">
        <v>2656</v>
      </c>
      <c r="F311" t="s">
        <v>544</v>
      </c>
    </row>
    <row r="312" spans="4:6" x14ac:dyDescent="0.2">
      <c r="D312" t="s">
        <v>2657</v>
      </c>
      <c r="E312" t="s">
        <v>2658</v>
      </c>
      <c r="F312" t="s">
        <v>544</v>
      </c>
    </row>
    <row r="313" spans="4:6" x14ac:dyDescent="0.2">
      <c r="D313" t="s">
        <v>2659</v>
      </c>
      <c r="E313" t="s">
        <v>2660</v>
      </c>
      <c r="F313" t="s">
        <v>544</v>
      </c>
    </row>
    <row r="314" spans="4:6" x14ac:dyDescent="0.2">
      <c r="D314" t="s">
        <v>2661</v>
      </c>
      <c r="E314" t="s">
        <v>2662</v>
      </c>
      <c r="F314" t="s">
        <v>544</v>
      </c>
    </row>
    <row r="315" spans="4:6" x14ac:dyDescent="0.2">
      <c r="D315" t="s">
        <v>2663</v>
      </c>
      <c r="E315" t="s">
        <v>2664</v>
      </c>
      <c r="F315" t="s">
        <v>544</v>
      </c>
    </row>
    <row r="316" spans="4:6" x14ac:dyDescent="0.2">
      <c r="D316" t="s">
        <v>2665</v>
      </c>
      <c r="E316" t="s">
        <v>2666</v>
      </c>
      <c r="F316" t="s">
        <v>544</v>
      </c>
    </row>
    <row r="317" spans="4:6" x14ac:dyDescent="0.2">
      <c r="D317" t="s">
        <v>2667</v>
      </c>
      <c r="E317" t="s">
        <v>2668</v>
      </c>
      <c r="F317" t="s">
        <v>544</v>
      </c>
    </row>
    <row r="318" spans="4:6" x14ac:dyDescent="0.2">
      <c r="D318" t="s">
        <v>2669</v>
      </c>
      <c r="E318" t="s">
        <v>2670</v>
      </c>
      <c r="F318" t="s">
        <v>544</v>
      </c>
    </row>
    <row r="319" spans="4:6" x14ac:dyDescent="0.2">
      <c r="D319" t="s">
        <v>2671</v>
      </c>
      <c r="E319" t="s">
        <v>2672</v>
      </c>
      <c r="F319" t="s">
        <v>544</v>
      </c>
    </row>
    <row r="320" spans="4:6" x14ac:dyDescent="0.2">
      <c r="D320" t="s">
        <v>2673</v>
      </c>
      <c r="E320" t="s">
        <v>2674</v>
      </c>
      <c r="F320" t="s">
        <v>544</v>
      </c>
    </row>
    <row r="321" spans="4:6" x14ac:dyDescent="0.2">
      <c r="D321" t="s">
        <v>2675</v>
      </c>
      <c r="E321" t="s">
        <v>2676</v>
      </c>
      <c r="F321" t="s">
        <v>544</v>
      </c>
    </row>
    <row r="322" spans="4:6" x14ac:dyDescent="0.2">
      <c r="D322" t="s">
        <v>2677</v>
      </c>
      <c r="E322" t="s">
        <v>2678</v>
      </c>
      <c r="F322" t="s">
        <v>544</v>
      </c>
    </row>
    <row r="323" spans="4:6" x14ac:dyDescent="0.2">
      <c r="D323" t="s">
        <v>2637</v>
      </c>
      <c r="E323" t="s">
        <v>2638</v>
      </c>
      <c r="F323" t="s">
        <v>544</v>
      </c>
    </row>
    <row r="324" spans="4:6" x14ac:dyDescent="0.2">
      <c r="D324" t="s">
        <v>2679</v>
      </c>
      <c r="E324" t="s">
        <v>2680</v>
      </c>
      <c r="F324" t="s">
        <v>544</v>
      </c>
    </row>
    <row r="325" spans="4:6" x14ac:dyDescent="0.2">
      <c r="D325" t="s">
        <v>2681</v>
      </c>
      <c r="E325" t="s">
        <v>49</v>
      </c>
      <c r="F325" t="s">
        <v>544</v>
      </c>
    </row>
    <row r="326" spans="4:6" x14ac:dyDescent="0.2">
      <c r="D326" t="s">
        <v>2682</v>
      </c>
      <c r="E326" t="s">
        <v>49</v>
      </c>
      <c r="F326" t="s">
        <v>544</v>
      </c>
    </row>
    <row r="327" spans="4:6" x14ac:dyDescent="0.2">
      <c r="D327" t="s">
        <v>2683</v>
      </c>
      <c r="E327" t="s">
        <v>49</v>
      </c>
      <c r="F327" t="s">
        <v>544</v>
      </c>
    </row>
    <row r="328" spans="4:6" x14ac:dyDescent="0.2">
      <c r="D328" t="s">
        <v>2684</v>
      </c>
      <c r="E328" t="s">
        <v>49</v>
      </c>
      <c r="F328" t="s">
        <v>544</v>
      </c>
    </row>
    <row r="329" spans="4:6" x14ac:dyDescent="0.2">
      <c r="D329" t="s">
        <v>2685</v>
      </c>
      <c r="E329" t="s">
        <v>2686</v>
      </c>
      <c r="F329" t="s">
        <v>544</v>
      </c>
    </row>
    <row r="330" spans="4:6" x14ac:dyDescent="0.2">
      <c r="D330" t="s">
        <v>2687</v>
      </c>
      <c r="E330" t="s">
        <v>2688</v>
      </c>
      <c r="F330" t="s">
        <v>544</v>
      </c>
    </row>
    <row r="331" spans="4:6" x14ac:dyDescent="0.2">
      <c r="D331" t="s">
        <v>2689</v>
      </c>
      <c r="E331" t="s">
        <v>2690</v>
      </c>
      <c r="F331" t="s">
        <v>544</v>
      </c>
    </row>
    <row r="332" spans="4:6" x14ac:dyDescent="0.2">
      <c r="D332" t="s">
        <v>2691</v>
      </c>
      <c r="E332" t="s">
        <v>2692</v>
      </c>
      <c r="F332" t="s">
        <v>544</v>
      </c>
    </row>
    <row r="333" spans="4:6" x14ac:dyDescent="0.2">
      <c r="D333" t="s">
        <v>2693</v>
      </c>
      <c r="E333" t="s">
        <v>2694</v>
      </c>
      <c r="F333" t="s">
        <v>544</v>
      </c>
    </row>
    <row r="334" spans="4:6" x14ac:dyDescent="0.2">
      <c r="D334" t="s">
        <v>2695</v>
      </c>
      <c r="E334" t="s">
        <v>2696</v>
      </c>
      <c r="F334" t="s">
        <v>544</v>
      </c>
    </row>
    <row r="335" spans="4:6" x14ac:dyDescent="0.2">
      <c r="D335" t="s">
        <v>2697</v>
      </c>
      <c r="E335" t="s">
        <v>2698</v>
      </c>
      <c r="F335" t="s">
        <v>544</v>
      </c>
    </row>
    <row r="336" spans="4:6" x14ac:dyDescent="0.2">
      <c r="D336" t="s">
        <v>2699</v>
      </c>
      <c r="E336" t="s">
        <v>2700</v>
      </c>
      <c r="F336" t="s">
        <v>544</v>
      </c>
    </row>
    <row r="337" spans="4:6" x14ac:dyDescent="0.2">
      <c r="D337" t="s">
        <v>2701</v>
      </c>
      <c r="E337" t="s">
        <v>2702</v>
      </c>
      <c r="F337" t="s">
        <v>544</v>
      </c>
    </row>
    <row r="338" spans="4:6" x14ac:dyDescent="0.2">
      <c r="D338" t="s">
        <v>2703</v>
      </c>
      <c r="E338" t="s">
        <v>2704</v>
      </c>
      <c r="F338" t="s">
        <v>544</v>
      </c>
    </row>
    <row r="339" spans="4:6" x14ac:dyDescent="0.2">
      <c r="D339" t="s">
        <v>2705</v>
      </c>
      <c r="E339" t="s">
        <v>2706</v>
      </c>
      <c r="F339" t="s">
        <v>544</v>
      </c>
    </row>
    <row r="340" spans="4:6" x14ac:dyDescent="0.2">
      <c r="D340" t="s">
        <v>2707</v>
      </c>
      <c r="E340" t="s">
        <v>2708</v>
      </c>
      <c r="F340" t="s">
        <v>544</v>
      </c>
    </row>
    <row r="341" spans="4:6" x14ac:dyDescent="0.2">
      <c r="D341" t="s">
        <v>2709</v>
      </c>
      <c r="E341" t="s">
        <v>2710</v>
      </c>
      <c r="F341" t="s">
        <v>544</v>
      </c>
    </row>
    <row r="342" spans="4:6" x14ac:dyDescent="0.2">
      <c r="D342" t="s">
        <v>2711</v>
      </c>
      <c r="E342" t="s">
        <v>2712</v>
      </c>
      <c r="F342" t="s">
        <v>544</v>
      </c>
    </row>
    <row r="343" spans="4:6" x14ac:dyDescent="0.2">
      <c r="D343" t="s">
        <v>2713</v>
      </c>
      <c r="E343" t="s">
        <v>2714</v>
      </c>
      <c r="F343" t="s">
        <v>544</v>
      </c>
    </row>
    <row r="344" spans="4:6" x14ac:dyDescent="0.2">
      <c r="D344" t="s">
        <v>2715</v>
      </c>
      <c r="E344" t="s">
        <v>49</v>
      </c>
      <c r="F344" t="s">
        <v>544</v>
      </c>
    </row>
    <row r="345" spans="4:6" x14ac:dyDescent="0.2">
      <c r="D345" t="s">
        <v>2716</v>
      </c>
      <c r="E345" t="s">
        <v>2717</v>
      </c>
      <c r="F345" t="s">
        <v>544</v>
      </c>
    </row>
    <row r="346" spans="4:6" x14ac:dyDescent="0.2">
      <c r="D346" t="s">
        <v>2718</v>
      </c>
      <c r="E346" t="s">
        <v>2719</v>
      </c>
      <c r="F346" t="s">
        <v>544</v>
      </c>
    </row>
    <row r="347" spans="4:6" x14ac:dyDescent="0.2">
      <c r="D347" t="s">
        <v>2720</v>
      </c>
      <c r="E347" t="s">
        <v>2721</v>
      </c>
      <c r="F347" t="s">
        <v>544</v>
      </c>
    </row>
    <row r="348" spans="4:6" x14ac:dyDescent="0.2">
      <c r="D348" t="s">
        <v>2722</v>
      </c>
      <c r="E348" t="s">
        <v>2723</v>
      </c>
      <c r="F348" t="s">
        <v>544</v>
      </c>
    </row>
    <row r="349" spans="4:6" x14ac:dyDescent="0.2">
      <c r="D349" t="s">
        <v>2724</v>
      </c>
      <c r="E349" t="s">
        <v>2725</v>
      </c>
      <c r="F349" t="s">
        <v>544</v>
      </c>
    </row>
    <row r="350" spans="4:6" x14ac:dyDescent="0.2">
      <c r="D350" t="s">
        <v>2726</v>
      </c>
      <c r="E350" t="s">
        <v>2727</v>
      </c>
      <c r="F350" t="s">
        <v>544</v>
      </c>
    </row>
    <row r="351" spans="4:6" x14ac:dyDescent="0.2">
      <c r="D351" t="s">
        <v>2728</v>
      </c>
      <c r="E351" t="s">
        <v>2729</v>
      </c>
      <c r="F351" t="s">
        <v>544</v>
      </c>
    </row>
    <row r="352" spans="4:6" x14ac:dyDescent="0.2">
      <c r="D352" t="s">
        <v>2730</v>
      </c>
      <c r="E352" t="s">
        <v>2731</v>
      </c>
      <c r="F352" t="s">
        <v>544</v>
      </c>
    </row>
    <row r="353" spans="4:6" x14ac:dyDescent="0.2">
      <c r="D353" t="s">
        <v>2732</v>
      </c>
      <c r="E353" t="s">
        <v>2733</v>
      </c>
      <c r="F353" t="s">
        <v>544</v>
      </c>
    </row>
    <row r="354" spans="4:6" x14ac:dyDescent="0.2">
      <c r="D354" t="s">
        <v>2734</v>
      </c>
      <c r="E354" t="s">
        <v>2735</v>
      </c>
      <c r="F354" t="s">
        <v>544</v>
      </c>
    </row>
    <row r="355" spans="4:6" x14ac:dyDescent="0.2">
      <c r="D355" t="s">
        <v>2736</v>
      </c>
      <c r="E355" t="s">
        <v>2737</v>
      </c>
      <c r="F355" t="s">
        <v>544</v>
      </c>
    </row>
    <row r="356" spans="4:6" x14ac:dyDescent="0.2">
      <c r="D356" t="s">
        <v>2738</v>
      </c>
      <c r="E356" t="s">
        <v>2739</v>
      </c>
      <c r="F356" t="s">
        <v>544</v>
      </c>
    </row>
    <row r="357" spans="4:6" x14ac:dyDescent="0.2">
      <c r="D357" t="s">
        <v>2740</v>
      </c>
      <c r="E357" t="s">
        <v>2741</v>
      </c>
      <c r="F357" t="s">
        <v>544</v>
      </c>
    </row>
    <row r="358" spans="4:6" x14ac:dyDescent="0.2">
      <c r="D358" t="s">
        <v>2742</v>
      </c>
      <c r="E358" t="s">
        <v>2743</v>
      </c>
      <c r="F358" t="s">
        <v>544</v>
      </c>
    </row>
    <row r="359" spans="4:6" x14ac:dyDescent="0.2">
      <c r="D359" t="s">
        <v>2744</v>
      </c>
      <c r="E359" t="s">
        <v>2745</v>
      </c>
      <c r="F359" t="s">
        <v>544</v>
      </c>
    </row>
    <row r="360" spans="4:6" x14ac:dyDescent="0.2">
      <c r="D360" t="s">
        <v>2746</v>
      </c>
      <c r="E360" t="s">
        <v>2747</v>
      </c>
      <c r="F360" t="s">
        <v>544</v>
      </c>
    </row>
    <row r="361" spans="4:6" x14ac:dyDescent="0.2">
      <c r="D361" t="s">
        <v>2748</v>
      </c>
      <c r="E361" t="s">
        <v>2749</v>
      </c>
      <c r="F361" t="s">
        <v>544</v>
      </c>
    </row>
    <row r="362" spans="4:6" x14ac:dyDescent="0.2">
      <c r="D362" t="s">
        <v>2750</v>
      </c>
      <c r="E362" t="s">
        <v>2751</v>
      </c>
      <c r="F362" t="s">
        <v>544</v>
      </c>
    </row>
    <row r="363" spans="4:6" x14ac:dyDescent="0.2">
      <c r="D363" t="s">
        <v>2752</v>
      </c>
      <c r="E363" t="s">
        <v>49</v>
      </c>
      <c r="F363" t="s">
        <v>544</v>
      </c>
    </row>
    <row r="364" spans="4:6" x14ac:dyDescent="0.2">
      <c r="D364" t="s">
        <v>2753</v>
      </c>
      <c r="E364" t="s">
        <v>49</v>
      </c>
      <c r="F364" t="s">
        <v>544</v>
      </c>
    </row>
    <row r="365" spans="4:6" x14ac:dyDescent="0.2">
      <c r="D365" t="s">
        <v>2754</v>
      </c>
      <c r="E365" t="s">
        <v>2755</v>
      </c>
      <c r="F365" t="s">
        <v>544</v>
      </c>
    </row>
    <row r="366" spans="4:6" x14ac:dyDescent="0.2">
      <c r="D366" t="s">
        <v>2756</v>
      </c>
      <c r="E366" t="s">
        <v>2757</v>
      </c>
      <c r="F366" t="s">
        <v>544</v>
      </c>
    </row>
    <row r="367" spans="4:6" x14ac:dyDescent="0.2">
      <c r="D367" t="s">
        <v>2758</v>
      </c>
      <c r="E367" t="s">
        <v>2759</v>
      </c>
      <c r="F367" t="s">
        <v>544</v>
      </c>
    </row>
    <row r="368" spans="4:6" x14ac:dyDescent="0.2">
      <c r="D368" t="s">
        <v>2760</v>
      </c>
      <c r="E368" t="s">
        <v>2761</v>
      </c>
      <c r="F368" t="s">
        <v>544</v>
      </c>
    </row>
    <row r="369" spans="4:6" x14ac:dyDescent="0.2">
      <c r="D369" t="s">
        <v>2762</v>
      </c>
      <c r="E369" t="s">
        <v>2763</v>
      </c>
      <c r="F369" t="s">
        <v>544</v>
      </c>
    </row>
    <row r="370" spans="4:6" x14ac:dyDescent="0.2">
      <c r="D370" t="s">
        <v>2764</v>
      </c>
      <c r="E370" t="s">
        <v>2765</v>
      </c>
      <c r="F370" t="s">
        <v>544</v>
      </c>
    </row>
    <row r="371" spans="4:6" x14ac:dyDescent="0.2">
      <c r="D371" t="s">
        <v>2766</v>
      </c>
      <c r="E371" t="s">
        <v>2767</v>
      </c>
      <c r="F371" t="s">
        <v>544</v>
      </c>
    </row>
    <row r="372" spans="4:6" x14ac:dyDescent="0.2">
      <c r="D372" t="s">
        <v>2768</v>
      </c>
      <c r="E372" t="s">
        <v>2769</v>
      </c>
      <c r="F372" t="s">
        <v>544</v>
      </c>
    </row>
    <row r="373" spans="4:6" x14ac:dyDescent="0.2">
      <c r="D373" t="s">
        <v>2770</v>
      </c>
      <c r="E373" t="s">
        <v>2771</v>
      </c>
      <c r="F373" t="s">
        <v>544</v>
      </c>
    </row>
    <row r="374" spans="4:6" x14ac:dyDescent="0.2">
      <c r="D374" t="s">
        <v>2772</v>
      </c>
      <c r="E374" t="s">
        <v>2773</v>
      </c>
      <c r="F374" t="s">
        <v>544</v>
      </c>
    </row>
    <row r="375" spans="4:6" x14ac:dyDescent="0.2">
      <c r="D375" t="s">
        <v>2774</v>
      </c>
      <c r="E375" t="s">
        <v>2775</v>
      </c>
      <c r="F375" t="s">
        <v>544</v>
      </c>
    </row>
    <row r="376" spans="4:6" x14ac:dyDescent="0.2">
      <c r="D376" t="s">
        <v>2776</v>
      </c>
      <c r="E376" t="s">
        <v>2777</v>
      </c>
      <c r="F376" t="s">
        <v>544</v>
      </c>
    </row>
    <row r="377" spans="4:6" x14ac:dyDescent="0.2">
      <c r="D377" t="s">
        <v>2778</v>
      </c>
      <c r="E377" t="s">
        <v>49</v>
      </c>
      <c r="F377" t="s">
        <v>544</v>
      </c>
    </row>
    <row r="378" spans="4:6" x14ac:dyDescent="0.2">
      <c r="D378" t="s">
        <v>2779</v>
      </c>
      <c r="E378" t="s">
        <v>2780</v>
      </c>
      <c r="F378" t="s">
        <v>544</v>
      </c>
    </row>
    <row r="379" spans="4:6" x14ac:dyDescent="0.2">
      <c r="D379" t="s">
        <v>2781</v>
      </c>
      <c r="E379" t="s">
        <v>2782</v>
      </c>
      <c r="F379" t="s">
        <v>544</v>
      </c>
    </row>
    <row r="380" spans="4:6" x14ac:dyDescent="0.2">
      <c r="D380" t="s">
        <v>2783</v>
      </c>
      <c r="E380" t="s">
        <v>49</v>
      </c>
      <c r="F380" t="s">
        <v>544</v>
      </c>
    </row>
    <row r="381" spans="4:6" x14ac:dyDescent="0.2">
      <c r="D381" t="s">
        <v>2784</v>
      </c>
      <c r="E381" t="s">
        <v>2785</v>
      </c>
      <c r="F381" t="s">
        <v>544</v>
      </c>
    </row>
    <row r="382" spans="4:6" x14ac:dyDescent="0.2">
      <c r="D382" t="s">
        <v>2786</v>
      </c>
      <c r="E382" t="s">
        <v>2787</v>
      </c>
      <c r="F382" t="s">
        <v>544</v>
      </c>
    </row>
    <row r="383" spans="4:6" x14ac:dyDescent="0.2">
      <c r="D383" t="s">
        <v>2788</v>
      </c>
      <c r="E383" t="s">
        <v>2789</v>
      </c>
      <c r="F383" t="s">
        <v>544</v>
      </c>
    </row>
    <row r="384" spans="4:6" x14ac:dyDescent="0.2">
      <c r="D384" t="s">
        <v>2790</v>
      </c>
      <c r="E384" t="s">
        <v>2791</v>
      </c>
      <c r="F384" t="s">
        <v>544</v>
      </c>
    </row>
    <row r="385" spans="4:6" x14ac:dyDescent="0.2">
      <c r="D385" t="s">
        <v>2792</v>
      </c>
      <c r="E385" t="s">
        <v>2793</v>
      </c>
      <c r="F385" t="s">
        <v>544</v>
      </c>
    </row>
    <row r="386" spans="4:6" x14ac:dyDescent="0.2">
      <c r="D386" t="s">
        <v>2794</v>
      </c>
      <c r="E386" t="s">
        <v>2795</v>
      </c>
      <c r="F386" t="s">
        <v>544</v>
      </c>
    </row>
    <row r="387" spans="4:6" x14ac:dyDescent="0.2">
      <c r="D387" t="s">
        <v>2796</v>
      </c>
      <c r="E387" t="s">
        <v>2797</v>
      </c>
      <c r="F387" t="s">
        <v>544</v>
      </c>
    </row>
    <row r="388" spans="4:6" x14ac:dyDescent="0.2">
      <c r="D388" t="s">
        <v>2798</v>
      </c>
      <c r="E388" t="s">
        <v>2799</v>
      </c>
      <c r="F388" t="s">
        <v>544</v>
      </c>
    </row>
    <row r="389" spans="4:6" x14ac:dyDescent="0.2">
      <c r="D389" t="s">
        <v>2800</v>
      </c>
      <c r="E389" t="s">
        <v>2801</v>
      </c>
      <c r="F389" t="s">
        <v>544</v>
      </c>
    </row>
    <row r="390" spans="4:6" x14ac:dyDescent="0.2">
      <c r="D390" t="s">
        <v>2802</v>
      </c>
      <c r="E390" t="s">
        <v>2803</v>
      </c>
      <c r="F390" t="s">
        <v>544</v>
      </c>
    </row>
    <row r="391" spans="4:6" x14ac:dyDescent="0.2">
      <c r="D391" t="s">
        <v>2804</v>
      </c>
      <c r="E391" t="s">
        <v>2805</v>
      </c>
      <c r="F391" t="s">
        <v>544</v>
      </c>
    </row>
    <row r="392" spans="4:6" x14ac:dyDescent="0.2">
      <c r="D392" t="s">
        <v>2806</v>
      </c>
      <c r="E392" t="s">
        <v>2807</v>
      </c>
      <c r="F392" t="s">
        <v>544</v>
      </c>
    </row>
    <row r="393" spans="4:6" x14ac:dyDescent="0.2">
      <c r="D393" t="s">
        <v>2808</v>
      </c>
      <c r="E393" t="s">
        <v>2809</v>
      </c>
      <c r="F393" t="s">
        <v>544</v>
      </c>
    </row>
    <row r="394" spans="4:6" x14ac:dyDescent="0.2">
      <c r="D394" t="s">
        <v>2810</v>
      </c>
      <c r="E394" t="s">
        <v>2811</v>
      </c>
      <c r="F394" t="s">
        <v>544</v>
      </c>
    </row>
    <row r="395" spans="4:6" x14ac:dyDescent="0.2">
      <c r="D395" t="s">
        <v>2812</v>
      </c>
      <c r="E395" t="s">
        <v>2813</v>
      </c>
      <c r="F395" t="s">
        <v>544</v>
      </c>
    </row>
    <row r="396" spans="4:6" x14ac:dyDescent="0.2">
      <c r="D396" t="s">
        <v>2814</v>
      </c>
      <c r="E396" t="s">
        <v>2815</v>
      </c>
      <c r="F396" t="s">
        <v>544</v>
      </c>
    </row>
    <row r="397" spans="4:6" x14ac:dyDescent="0.2">
      <c r="D397" t="s">
        <v>2816</v>
      </c>
      <c r="E397" t="s">
        <v>2773</v>
      </c>
      <c r="F397" t="s">
        <v>544</v>
      </c>
    </row>
    <row r="398" spans="4:6" x14ac:dyDescent="0.2">
      <c r="D398" t="s">
        <v>2817</v>
      </c>
      <c r="E398" t="s">
        <v>49</v>
      </c>
      <c r="F398" t="s">
        <v>544</v>
      </c>
    </row>
    <row r="399" spans="4:6" x14ac:dyDescent="0.2">
      <c r="D399" t="s">
        <v>2818</v>
      </c>
      <c r="E399" t="s">
        <v>49</v>
      </c>
      <c r="F399" t="s">
        <v>544</v>
      </c>
    </row>
    <row r="400" spans="4:6" x14ac:dyDescent="0.2">
      <c r="D400" t="s">
        <v>2819</v>
      </c>
      <c r="E400" t="s">
        <v>49</v>
      </c>
      <c r="F400" t="s">
        <v>544</v>
      </c>
    </row>
    <row r="401" spans="4:6" x14ac:dyDescent="0.2">
      <c r="D401" t="s">
        <v>2820</v>
      </c>
      <c r="E401" t="s">
        <v>49</v>
      </c>
      <c r="F401" t="s">
        <v>544</v>
      </c>
    </row>
    <row r="402" spans="4:6" x14ac:dyDescent="0.2">
      <c r="D402" t="s">
        <v>2821</v>
      </c>
      <c r="E402" t="s">
        <v>49</v>
      </c>
      <c r="F402" t="s">
        <v>544</v>
      </c>
    </row>
    <row r="403" spans="4:6" x14ac:dyDescent="0.2">
      <c r="D403" t="s">
        <v>2822</v>
      </c>
      <c r="E403" t="s">
        <v>49</v>
      </c>
      <c r="F403" t="s">
        <v>544</v>
      </c>
    </row>
    <row r="404" spans="4:6" x14ac:dyDescent="0.2">
      <c r="D404" t="s">
        <v>2823</v>
      </c>
      <c r="E404" t="s">
        <v>49</v>
      </c>
      <c r="F404" t="s">
        <v>544</v>
      </c>
    </row>
    <row r="405" spans="4:6" x14ac:dyDescent="0.2">
      <c r="D405" t="s">
        <v>2824</v>
      </c>
      <c r="E405" t="s">
        <v>49</v>
      </c>
      <c r="F405" t="s">
        <v>544</v>
      </c>
    </row>
    <row r="406" spans="4:6" x14ac:dyDescent="0.2">
      <c r="D406" t="s">
        <v>2825</v>
      </c>
      <c r="E406" t="s">
        <v>49</v>
      </c>
      <c r="F406" t="s">
        <v>544</v>
      </c>
    </row>
    <row r="407" spans="4:6" x14ac:dyDescent="0.2">
      <c r="D407" t="s">
        <v>2826</v>
      </c>
      <c r="E407" t="s">
        <v>49</v>
      </c>
      <c r="F407" t="s">
        <v>544</v>
      </c>
    </row>
    <row r="408" spans="4:6" x14ac:dyDescent="0.2">
      <c r="D408" t="s">
        <v>2827</v>
      </c>
      <c r="E408" t="s">
        <v>49</v>
      </c>
      <c r="F408" t="s">
        <v>544</v>
      </c>
    </row>
    <row r="409" spans="4:6" x14ac:dyDescent="0.2">
      <c r="D409" t="s">
        <v>2828</v>
      </c>
      <c r="E409" t="s">
        <v>49</v>
      </c>
      <c r="F409" t="s">
        <v>544</v>
      </c>
    </row>
    <row r="410" spans="4:6" x14ac:dyDescent="0.2">
      <c r="D410" t="s">
        <v>2829</v>
      </c>
      <c r="E410" t="s">
        <v>49</v>
      </c>
      <c r="F410" t="s">
        <v>544</v>
      </c>
    </row>
    <row r="411" spans="4:6" x14ac:dyDescent="0.2">
      <c r="D411" t="s">
        <v>2830</v>
      </c>
      <c r="E411" t="s">
        <v>49</v>
      </c>
      <c r="F411" t="s">
        <v>544</v>
      </c>
    </row>
    <row r="412" spans="4:6" x14ac:dyDescent="0.2">
      <c r="D412" t="s">
        <v>2831</v>
      </c>
      <c r="E412" t="s">
        <v>49</v>
      </c>
      <c r="F412" t="s">
        <v>544</v>
      </c>
    </row>
    <row r="413" spans="4:6" x14ac:dyDescent="0.2">
      <c r="D413" t="s">
        <v>2832</v>
      </c>
      <c r="E413" t="s">
        <v>49</v>
      </c>
      <c r="F413" t="s">
        <v>544</v>
      </c>
    </row>
    <row r="414" spans="4:6" x14ac:dyDescent="0.2">
      <c r="D414" t="s">
        <v>2833</v>
      </c>
      <c r="E414" t="s">
        <v>49</v>
      </c>
      <c r="F414" t="s">
        <v>544</v>
      </c>
    </row>
    <row r="415" spans="4:6" x14ac:dyDescent="0.2">
      <c r="D415" t="s">
        <v>2834</v>
      </c>
      <c r="E415" t="s">
        <v>49</v>
      </c>
      <c r="F415" t="s">
        <v>544</v>
      </c>
    </row>
    <row r="416" spans="4:6" x14ac:dyDescent="0.2">
      <c r="D416" t="s">
        <v>2835</v>
      </c>
      <c r="E416" t="s">
        <v>49</v>
      </c>
      <c r="F416" t="s">
        <v>544</v>
      </c>
    </row>
    <row r="417" spans="4:6" x14ac:dyDescent="0.2">
      <c r="D417" t="s">
        <v>2836</v>
      </c>
      <c r="E417" t="s">
        <v>49</v>
      </c>
      <c r="F417" t="s">
        <v>544</v>
      </c>
    </row>
    <row r="418" spans="4:6" x14ac:dyDescent="0.2">
      <c r="D418" t="s">
        <v>2837</v>
      </c>
      <c r="E418" t="s">
        <v>49</v>
      </c>
      <c r="F418" t="s">
        <v>544</v>
      </c>
    </row>
    <row r="419" spans="4:6" x14ac:dyDescent="0.2">
      <c r="D419" t="s">
        <v>2838</v>
      </c>
      <c r="E419" t="s">
        <v>49</v>
      </c>
      <c r="F419" t="s">
        <v>544</v>
      </c>
    </row>
    <row r="420" spans="4:6" x14ac:dyDescent="0.2">
      <c r="D420" t="s">
        <v>2839</v>
      </c>
      <c r="E420" t="s">
        <v>49</v>
      </c>
      <c r="F420" t="s">
        <v>544</v>
      </c>
    </row>
    <row r="421" spans="4:6" x14ac:dyDescent="0.2">
      <c r="D421" t="s">
        <v>2840</v>
      </c>
      <c r="E421" t="s">
        <v>49</v>
      </c>
      <c r="F421" t="s">
        <v>544</v>
      </c>
    </row>
    <row r="422" spans="4:6" x14ac:dyDescent="0.2">
      <c r="D422" t="s">
        <v>2841</v>
      </c>
      <c r="E422" t="s">
        <v>49</v>
      </c>
      <c r="F422" t="s">
        <v>544</v>
      </c>
    </row>
    <row r="423" spans="4:6" x14ac:dyDescent="0.2">
      <c r="D423" t="s">
        <v>2842</v>
      </c>
      <c r="E423" t="s">
        <v>49</v>
      </c>
      <c r="F423" t="s">
        <v>544</v>
      </c>
    </row>
    <row r="424" spans="4:6" x14ac:dyDescent="0.2">
      <c r="D424" t="s">
        <v>2843</v>
      </c>
      <c r="E424" t="s">
        <v>49</v>
      </c>
      <c r="F424" t="s">
        <v>544</v>
      </c>
    </row>
    <row r="425" spans="4:6" x14ac:dyDescent="0.2">
      <c r="D425" t="s">
        <v>2844</v>
      </c>
      <c r="E425" t="s">
        <v>49</v>
      </c>
      <c r="F425" t="s">
        <v>544</v>
      </c>
    </row>
    <row r="426" spans="4:6" x14ac:dyDescent="0.2">
      <c r="D426" t="s">
        <v>2845</v>
      </c>
      <c r="E426" t="s">
        <v>49</v>
      </c>
      <c r="F426" t="s">
        <v>544</v>
      </c>
    </row>
    <row r="427" spans="4:6" x14ac:dyDescent="0.2">
      <c r="D427" t="s">
        <v>2846</v>
      </c>
      <c r="E427" t="s">
        <v>49</v>
      </c>
      <c r="F427" t="s">
        <v>544</v>
      </c>
    </row>
    <row r="428" spans="4:6" x14ac:dyDescent="0.2">
      <c r="D428" t="s">
        <v>2847</v>
      </c>
      <c r="E428" t="s">
        <v>49</v>
      </c>
      <c r="F428" t="s">
        <v>544</v>
      </c>
    </row>
    <row r="429" spans="4:6" x14ac:dyDescent="0.2">
      <c r="D429" t="s">
        <v>2848</v>
      </c>
      <c r="E429" t="s">
        <v>49</v>
      </c>
      <c r="F429" t="s">
        <v>544</v>
      </c>
    </row>
    <row r="430" spans="4:6" x14ac:dyDescent="0.2">
      <c r="D430" t="s">
        <v>2849</v>
      </c>
      <c r="E430" t="s">
        <v>49</v>
      </c>
      <c r="F430" t="s">
        <v>544</v>
      </c>
    </row>
    <row r="431" spans="4:6" x14ac:dyDescent="0.2">
      <c r="D431" t="s">
        <v>2850</v>
      </c>
      <c r="E431" t="s">
        <v>49</v>
      </c>
      <c r="F431" t="s">
        <v>544</v>
      </c>
    </row>
    <row r="432" spans="4:6" x14ac:dyDescent="0.2">
      <c r="D432" t="s">
        <v>2851</v>
      </c>
      <c r="E432" t="s">
        <v>49</v>
      </c>
      <c r="F432" t="s">
        <v>544</v>
      </c>
    </row>
    <row r="433" spans="4:6" x14ac:dyDescent="0.2">
      <c r="D433" t="s">
        <v>2852</v>
      </c>
      <c r="E433" t="s">
        <v>49</v>
      </c>
      <c r="F433" t="s">
        <v>544</v>
      </c>
    </row>
    <row r="434" spans="4:6" x14ac:dyDescent="0.2">
      <c r="D434" t="s">
        <v>2853</v>
      </c>
      <c r="E434" t="s">
        <v>49</v>
      </c>
      <c r="F434" t="s">
        <v>544</v>
      </c>
    </row>
    <row r="435" spans="4:6" x14ac:dyDescent="0.2">
      <c r="D435" t="s">
        <v>2854</v>
      </c>
      <c r="E435" t="s">
        <v>49</v>
      </c>
      <c r="F435" t="s">
        <v>544</v>
      </c>
    </row>
    <row r="436" spans="4:6" x14ac:dyDescent="0.2">
      <c r="D436" t="s">
        <v>2855</v>
      </c>
      <c r="E436" t="s">
        <v>49</v>
      </c>
      <c r="F436" t="s">
        <v>544</v>
      </c>
    </row>
    <row r="437" spans="4:6" x14ac:dyDescent="0.2">
      <c r="D437" t="s">
        <v>2856</v>
      </c>
      <c r="E437" t="s">
        <v>49</v>
      </c>
      <c r="F437" t="s">
        <v>544</v>
      </c>
    </row>
    <row r="438" spans="4:6" x14ac:dyDescent="0.2">
      <c r="D438" t="s">
        <v>2857</v>
      </c>
      <c r="E438" t="s">
        <v>49</v>
      </c>
      <c r="F438" t="s">
        <v>544</v>
      </c>
    </row>
    <row r="439" spans="4:6" x14ac:dyDescent="0.2">
      <c r="D439" t="s">
        <v>2858</v>
      </c>
      <c r="E439" t="s">
        <v>49</v>
      </c>
      <c r="F439" t="s">
        <v>544</v>
      </c>
    </row>
    <row r="440" spans="4:6" x14ac:dyDescent="0.2">
      <c r="D440" t="s">
        <v>2859</v>
      </c>
      <c r="E440" t="s">
        <v>49</v>
      </c>
      <c r="F440" t="s">
        <v>544</v>
      </c>
    </row>
    <row r="441" spans="4:6" x14ac:dyDescent="0.2">
      <c r="D441" t="s">
        <v>2860</v>
      </c>
      <c r="E441" t="s">
        <v>49</v>
      </c>
      <c r="F441" t="s">
        <v>544</v>
      </c>
    </row>
    <row r="442" spans="4:6" x14ac:dyDescent="0.2">
      <c r="D442" t="s">
        <v>2861</v>
      </c>
      <c r="E442" t="s">
        <v>49</v>
      </c>
      <c r="F442" t="s">
        <v>544</v>
      </c>
    </row>
    <row r="443" spans="4:6" x14ac:dyDescent="0.2">
      <c r="D443" t="s">
        <v>2862</v>
      </c>
      <c r="E443" t="s">
        <v>49</v>
      </c>
      <c r="F443" t="s">
        <v>544</v>
      </c>
    </row>
    <row r="444" spans="4:6" x14ac:dyDescent="0.2">
      <c r="D444" t="s">
        <v>2863</v>
      </c>
      <c r="E444" t="s">
        <v>49</v>
      </c>
      <c r="F444" t="s">
        <v>544</v>
      </c>
    </row>
    <row r="445" spans="4:6" x14ac:dyDescent="0.2">
      <c r="D445" t="s">
        <v>2864</v>
      </c>
      <c r="E445" t="s">
        <v>49</v>
      </c>
      <c r="F445" t="s">
        <v>544</v>
      </c>
    </row>
    <row r="446" spans="4:6" x14ac:dyDescent="0.2">
      <c r="D446" t="s">
        <v>2865</v>
      </c>
      <c r="E446" t="s">
        <v>49</v>
      </c>
      <c r="F446" t="s">
        <v>544</v>
      </c>
    </row>
    <row r="447" spans="4:6" x14ac:dyDescent="0.2">
      <c r="D447" t="s">
        <v>2866</v>
      </c>
      <c r="E447" t="s">
        <v>49</v>
      </c>
      <c r="F447" t="s">
        <v>544</v>
      </c>
    </row>
    <row r="448" spans="4:6" x14ac:dyDescent="0.2">
      <c r="D448" t="s">
        <v>2867</v>
      </c>
      <c r="E448" t="s">
        <v>49</v>
      </c>
      <c r="F448" t="s">
        <v>544</v>
      </c>
    </row>
    <row r="449" spans="4:6" x14ac:dyDescent="0.2">
      <c r="D449" t="s">
        <v>2868</v>
      </c>
      <c r="E449" t="s">
        <v>49</v>
      </c>
      <c r="F449" t="s">
        <v>544</v>
      </c>
    </row>
    <row r="450" spans="4:6" x14ac:dyDescent="0.2">
      <c r="D450" t="s">
        <v>2869</v>
      </c>
      <c r="E450" t="s">
        <v>49</v>
      </c>
      <c r="F450" t="s">
        <v>544</v>
      </c>
    </row>
    <row r="451" spans="4:6" x14ac:dyDescent="0.2">
      <c r="D451" t="s">
        <v>2870</v>
      </c>
      <c r="E451" t="s">
        <v>49</v>
      </c>
      <c r="F451" t="s">
        <v>544</v>
      </c>
    </row>
    <row r="452" spans="4:6" x14ac:dyDescent="0.2">
      <c r="D452" t="s">
        <v>2871</v>
      </c>
      <c r="E452" t="s">
        <v>49</v>
      </c>
      <c r="F452" t="s">
        <v>544</v>
      </c>
    </row>
    <row r="453" spans="4:6" x14ac:dyDescent="0.2">
      <c r="D453" t="s">
        <v>2872</v>
      </c>
      <c r="E453" t="s">
        <v>49</v>
      </c>
      <c r="F453" t="s">
        <v>544</v>
      </c>
    </row>
    <row r="454" spans="4:6" x14ac:dyDescent="0.2">
      <c r="D454" t="s">
        <v>2873</v>
      </c>
      <c r="E454" t="s">
        <v>49</v>
      </c>
      <c r="F454" t="s">
        <v>544</v>
      </c>
    </row>
    <row r="455" spans="4:6" x14ac:dyDescent="0.2">
      <c r="D455" t="s">
        <v>2874</v>
      </c>
      <c r="E455" t="s">
        <v>49</v>
      </c>
      <c r="F455" t="s">
        <v>544</v>
      </c>
    </row>
    <row r="456" spans="4:6" x14ac:dyDescent="0.2">
      <c r="D456" t="s">
        <v>2875</v>
      </c>
      <c r="E456" t="s">
        <v>49</v>
      </c>
      <c r="F456" t="s">
        <v>544</v>
      </c>
    </row>
    <row r="457" spans="4:6" x14ac:dyDescent="0.2">
      <c r="D457" t="s">
        <v>2876</v>
      </c>
      <c r="E457" t="s">
        <v>49</v>
      </c>
      <c r="F457" t="s">
        <v>544</v>
      </c>
    </row>
    <row r="458" spans="4:6" x14ac:dyDescent="0.2">
      <c r="D458" t="s">
        <v>2877</v>
      </c>
      <c r="E458" t="s">
        <v>49</v>
      </c>
      <c r="F458" t="s">
        <v>544</v>
      </c>
    </row>
    <row r="459" spans="4:6" x14ac:dyDescent="0.2">
      <c r="D459" t="s">
        <v>2878</v>
      </c>
      <c r="E459" t="s">
        <v>49</v>
      </c>
      <c r="F459" t="s">
        <v>544</v>
      </c>
    </row>
    <row r="460" spans="4:6" x14ac:dyDescent="0.2">
      <c r="D460" t="s">
        <v>2879</v>
      </c>
      <c r="E460" t="s">
        <v>49</v>
      </c>
      <c r="F460" t="s">
        <v>544</v>
      </c>
    </row>
    <row r="461" spans="4:6" x14ac:dyDescent="0.2">
      <c r="D461" t="s">
        <v>2880</v>
      </c>
      <c r="E461" t="s">
        <v>49</v>
      </c>
      <c r="F461" t="s">
        <v>544</v>
      </c>
    </row>
    <row r="462" spans="4:6" x14ac:dyDescent="0.2">
      <c r="D462" t="s">
        <v>2881</v>
      </c>
      <c r="E462" t="s">
        <v>49</v>
      </c>
      <c r="F462" t="s">
        <v>544</v>
      </c>
    </row>
    <row r="463" spans="4:6" x14ac:dyDescent="0.2">
      <c r="D463" t="s">
        <v>2882</v>
      </c>
      <c r="E463" t="s">
        <v>49</v>
      </c>
      <c r="F463" t="s">
        <v>544</v>
      </c>
    </row>
    <row r="464" spans="4:6" x14ac:dyDescent="0.2">
      <c r="D464" t="s">
        <v>2883</v>
      </c>
      <c r="E464" t="s">
        <v>49</v>
      </c>
      <c r="F464" t="s">
        <v>544</v>
      </c>
    </row>
    <row r="465" spans="4:6" x14ac:dyDescent="0.2">
      <c r="D465" t="s">
        <v>2884</v>
      </c>
      <c r="E465" t="s">
        <v>49</v>
      </c>
      <c r="F465" t="s">
        <v>544</v>
      </c>
    </row>
    <row r="466" spans="4:6" x14ac:dyDescent="0.2">
      <c r="D466" t="s">
        <v>2885</v>
      </c>
      <c r="E466" t="s">
        <v>49</v>
      </c>
      <c r="F466" t="s">
        <v>544</v>
      </c>
    </row>
    <row r="467" spans="4:6" x14ac:dyDescent="0.2">
      <c r="D467" t="s">
        <v>2886</v>
      </c>
      <c r="E467" t="s">
        <v>49</v>
      </c>
      <c r="F467" t="s">
        <v>544</v>
      </c>
    </row>
    <row r="468" spans="4:6" x14ac:dyDescent="0.2">
      <c r="D468" t="s">
        <v>2887</v>
      </c>
      <c r="E468" t="s">
        <v>49</v>
      </c>
      <c r="F468" t="s">
        <v>544</v>
      </c>
    </row>
    <row r="469" spans="4:6" x14ac:dyDescent="0.2">
      <c r="D469" t="s">
        <v>2888</v>
      </c>
      <c r="E469" t="s">
        <v>49</v>
      </c>
      <c r="F469" t="s">
        <v>544</v>
      </c>
    </row>
    <row r="470" spans="4:6" x14ac:dyDescent="0.2">
      <c r="D470" t="s">
        <v>2889</v>
      </c>
      <c r="E470" t="s">
        <v>49</v>
      </c>
      <c r="F470" t="s">
        <v>544</v>
      </c>
    </row>
    <row r="471" spans="4:6" x14ac:dyDescent="0.2">
      <c r="D471" t="s">
        <v>2890</v>
      </c>
      <c r="E471" t="s">
        <v>49</v>
      </c>
      <c r="F471" t="s">
        <v>544</v>
      </c>
    </row>
    <row r="472" spans="4:6" x14ac:dyDescent="0.2">
      <c r="D472" t="s">
        <v>2891</v>
      </c>
      <c r="E472" t="s">
        <v>49</v>
      </c>
      <c r="F472" t="s">
        <v>544</v>
      </c>
    </row>
    <row r="473" spans="4:6" x14ac:dyDescent="0.2">
      <c r="D473" t="s">
        <v>2892</v>
      </c>
      <c r="E473" t="s">
        <v>49</v>
      </c>
      <c r="F473" t="s">
        <v>544</v>
      </c>
    </row>
    <row r="474" spans="4:6" x14ac:dyDescent="0.2">
      <c r="D474" t="s">
        <v>2893</v>
      </c>
      <c r="E474" t="s">
        <v>49</v>
      </c>
      <c r="F474" t="s">
        <v>544</v>
      </c>
    </row>
    <row r="475" spans="4:6" x14ac:dyDescent="0.2">
      <c r="D475" t="s">
        <v>2894</v>
      </c>
      <c r="E475" t="s">
        <v>49</v>
      </c>
      <c r="F475" t="s">
        <v>544</v>
      </c>
    </row>
    <row r="476" spans="4:6" x14ac:dyDescent="0.2">
      <c r="D476" t="s">
        <v>2895</v>
      </c>
      <c r="E476" t="s">
        <v>49</v>
      </c>
      <c r="F476" t="s">
        <v>544</v>
      </c>
    </row>
    <row r="477" spans="4:6" x14ac:dyDescent="0.2">
      <c r="D477" t="s">
        <v>2896</v>
      </c>
      <c r="E477" t="s">
        <v>49</v>
      </c>
      <c r="F477" t="s">
        <v>544</v>
      </c>
    </row>
    <row r="478" spans="4:6" x14ac:dyDescent="0.2">
      <c r="D478" t="s">
        <v>2897</v>
      </c>
      <c r="E478" t="s">
        <v>49</v>
      </c>
      <c r="F478" t="s">
        <v>544</v>
      </c>
    </row>
    <row r="479" spans="4:6" x14ac:dyDescent="0.2">
      <c r="D479" t="s">
        <v>2898</v>
      </c>
      <c r="E479" t="s">
        <v>49</v>
      </c>
      <c r="F479" t="s">
        <v>544</v>
      </c>
    </row>
    <row r="480" spans="4:6" x14ac:dyDescent="0.2">
      <c r="D480" t="s">
        <v>2899</v>
      </c>
      <c r="E480" t="s">
        <v>49</v>
      </c>
      <c r="F480" t="s">
        <v>544</v>
      </c>
    </row>
    <row r="481" spans="4:6" x14ac:dyDescent="0.2">
      <c r="D481" t="s">
        <v>2900</v>
      </c>
      <c r="E481" t="s">
        <v>49</v>
      </c>
      <c r="F481" t="s">
        <v>544</v>
      </c>
    </row>
    <row r="482" spans="4:6" x14ac:dyDescent="0.2">
      <c r="D482" t="s">
        <v>2901</v>
      </c>
      <c r="E482" t="s">
        <v>49</v>
      </c>
      <c r="F482" t="s">
        <v>544</v>
      </c>
    </row>
    <row r="483" spans="4:6" x14ac:dyDescent="0.2">
      <c r="D483" t="s">
        <v>2902</v>
      </c>
      <c r="E483" t="s">
        <v>49</v>
      </c>
      <c r="F483" t="s">
        <v>544</v>
      </c>
    </row>
    <row r="484" spans="4:6" x14ac:dyDescent="0.2">
      <c r="D484" t="s">
        <v>2903</v>
      </c>
      <c r="E484" t="s">
        <v>49</v>
      </c>
      <c r="F484" t="s">
        <v>544</v>
      </c>
    </row>
    <row r="485" spans="4:6" x14ac:dyDescent="0.2">
      <c r="D485" t="s">
        <v>2904</v>
      </c>
      <c r="E485" t="s">
        <v>49</v>
      </c>
      <c r="F485" t="s">
        <v>544</v>
      </c>
    </row>
    <row r="486" spans="4:6" x14ac:dyDescent="0.2">
      <c r="D486" t="s">
        <v>2905</v>
      </c>
      <c r="E486" t="s">
        <v>49</v>
      </c>
      <c r="F486" t="s">
        <v>544</v>
      </c>
    </row>
    <row r="487" spans="4:6" x14ac:dyDescent="0.2">
      <c r="D487" t="s">
        <v>2906</v>
      </c>
      <c r="E487" t="s">
        <v>49</v>
      </c>
      <c r="F487" t="s">
        <v>544</v>
      </c>
    </row>
    <row r="488" spans="4:6" x14ac:dyDescent="0.2">
      <c r="D488" t="s">
        <v>2907</v>
      </c>
      <c r="E488" t="s">
        <v>49</v>
      </c>
      <c r="F488" t="s">
        <v>544</v>
      </c>
    </row>
    <row r="489" spans="4:6" x14ac:dyDescent="0.2">
      <c r="D489" t="s">
        <v>2908</v>
      </c>
      <c r="E489" t="s">
        <v>49</v>
      </c>
      <c r="F489" t="s">
        <v>544</v>
      </c>
    </row>
    <row r="490" spans="4:6" x14ac:dyDescent="0.2">
      <c r="D490" t="s">
        <v>2909</v>
      </c>
      <c r="E490" t="s">
        <v>49</v>
      </c>
      <c r="F490" t="s">
        <v>544</v>
      </c>
    </row>
    <row r="491" spans="4:6" x14ac:dyDescent="0.2">
      <c r="D491" t="s">
        <v>2910</v>
      </c>
      <c r="E491" t="s">
        <v>49</v>
      </c>
      <c r="F491" t="s">
        <v>544</v>
      </c>
    </row>
    <row r="492" spans="4:6" x14ac:dyDescent="0.2">
      <c r="D492" t="s">
        <v>2911</v>
      </c>
      <c r="E492" t="s">
        <v>49</v>
      </c>
      <c r="F492" t="s">
        <v>544</v>
      </c>
    </row>
    <row r="493" spans="4:6" x14ac:dyDescent="0.2">
      <c r="D493" t="s">
        <v>2912</v>
      </c>
      <c r="E493" t="s">
        <v>49</v>
      </c>
      <c r="F493" t="s">
        <v>544</v>
      </c>
    </row>
    <row r="494" spans="4:6" x14ac:dyDescent="0.2">
      <c r="D494" t="s">
        <v>2913</v>
      </c>
      <c r="E494" t="s">
        <v>49</v>
      </c>
      <c r="F494" t="s">
        <v>544</v>
      </c>
    </row>
    <row r="495" spans="4:6" x14ac:dyDescent="0.2">
      <c r="D495" t="s">
        <v>2914</v>
      </c>
      <c r="E495" t="s">
        <v>49</v>
      </c>
      <c r="F495" t="s">
        <v>544</v>
      </c>
    </row>
    <row r="496" spans="4:6" x14ac:dyDescent="0.2">
      <c r="D496" t="s">
        <v>2915</v>
      </c>
      <c r="E496" t="s">
        <v>49</v>
      </c>
      <c r="F496" t="s">
        <v>544</v>
      </c>
    </row>
    <row r="497" spans="4:6" x14ac:dyDescent="0.2">
      <c r="D497" t="s">
        <v>2916</v>
      </c>
      <c r="E497" t="s">
        <v>49</v>
      </c>
      <c r="F497" t="s">
        <v>544</v>
      </c>
    </row>
    <row r="498" spans="4:6" x14ac:dyDescent="0.2">
      <c r="D498" t="s">
        <v>2917</v>
      </c>
      <c r="E498" t="s">
        <v>49</v>
      </c>
      <c r="F498" t="s">
        <v>544</v>
      </c>
    </row>
    <row r="499" spans="4:6" x14ac:dyDescent="0.2">
      <c r="D499" t="s">
        <v>2918</v>
      </c>
      <c r="E499" t="s">
        <v>49</v>
      </c>
      <c r="F499" t="s">
        <v>544</v>
      </c>
    </row>
    <row r="500" spans="4:6" x14ac:dyDescent="0.2">
      <c r="D500" t="s">
        <v>2919</v>
      </c>
      <c r="E500" t="s">
        <v>49</v>
      </c>
      <c r="F500" t="s">
        <v>544</v>
      </c>
    </row>
    <row r="501" spans="4:6" x14ac:dyDescent="0.2">
      <c r="D501" t="s">
        <v>2920</v>
      </c>
      <c r="E501" t="s">
        <v>49</v>
      </c>
      <c r="F501" t="s">
        <v>544</v>
      </c>
    </row>
    <row r="502" spans="4:6" x14ac:dyDescent="0.2">
      <c r="D502" t="s">
        <v>2921</v>
      </c>
      <c r="E502" t="s">
        <v>49</v>
      </c>
      <c r="F502" t="s">
        <v>544</v>
      </c>
    </row>
    <row r="503" spans="4:6" x14ac:dyDescent="0.2">
      <c r="D503" t="s">
        <v>2922</v>
      </c>
      <c r="E503" t="s">
        <v>2923</v>
      </c>
      <c r="F503" t="s">
        <v>544</v>
      </c>
    </row>
    <row r="504" spans="4:6" x14ac:dyDescent="0.2">
      <c r="D504" t="s">
        <v>2924</v>
      </c>
      <c r="E504" t="s">
        <v>49</v>
      </c>
      <c r="F504" t="s">
        <v>544</v>
      </c>
    </row>
    <row r="505" spans="4:6" x14ac:dyDescent="0.2">
      <c r="D505" t="s">
        <v>2925</v>
      </c>
      <c r="E505" t="s">
        <v>49</v>
      </c>
      <c r="F505" t="s">
        <v>544</v>
      </c>
    </row>
    <row r="506" spans="4:6" x14ac:dyDescent="0.2">
      <c r="D506" t="s">
        <v>2926</v>
      </c>
      <c r="E506" t="s">
        <v>49</v>
      </c>
      <c r="F506" t="s">
        <v>544</v>
      </c>
    </row>
    <row r="507" spans="4:6" x14ac:dyDescent="0.2">
      <c r="D507" t="s">
        <v>2927</v>
      </c>
      <c r="E507" t="s">
        <v>49</v>
      </c>
      <c r="F507" t="s">
        <v>544</v>
      </c>
    </row>
    <row r="508" spans="4:6" x14ac:dyDescent="0.2">
      <c r="D508" t="s">
        <v>2928</v>
      </c>
      <c r="E508" t="s">
        <v>2929</v>
      </c>
      <c r="F508" t="s">
        <v>544</v>
      </c>
    </row>
    <row r="509" spans="4:6" x14ac:dyDescent="0.2">
      <c r="D509" t="s">
        <v>2930</v>
      </c>
      <c r="E509" t="s">
        <v>2931</v>
      </c>
      <c r="F509" t="s">
        <v>544</v>
      </c>
    </row>
    <row r="510" spans="4:6" x14ac:dyDescent="0.2">
      <c r="D510" t="s">
        <v>2932</v>
      </c>
      <c r="E510" t="s">
        <v>2933</v>
      </c>
      <c r="F510" t="s">
        <v>544</v>
      </c>
    </row>
    <row r="511" spans="4:6" x14ac:dyDescent="0.2">
      <c r="D511" t="s">
        <v>2934</v>
      </c>
      <c r="E511" t="s">
        <v>2935</v>
      </c>
      <c r="F511" t="s">
        <v>544</v>
      </c>
    </row>
    <row r="512" spans="4:6" x14ac:dyDescent="0.2">
      <c r="D512" t="s">
        <v>2936</v>
      </c>
      <c r="E512" t="s">
        <v>2937</v>
      </c>
      <c r="F512" t="s">
        <v>544</v>
      </c>
    </row>
    <row r="513" spans="4:6" x14ac:dyDescent="0.2">
      <c r="D513" t="s">
        <v>2938</v>
      </c>
      <c r="E513" t="s">
        <v>2939</v>
      </c>
      <c r="F513" t="s">
        <v>544</v>
      </c>
    </row>
    <row r="514" spans="4:6" x14ac:dyDescent="0.2">
      <c r="D514" t="s">
        <v>2940</v>
      </c>
      <c r="E514" t="s">
        <v>2941</v>
      </c>
      <c r="F514" t="s">
        <v>544</v>
      </c>
    </row>
    <row r="515" spans="4:6" x14ac:dyDescent="0.2">
      <c r="D515" t="s">
        <v>2942</v>
      </c>
      <c r="E515" t="s">
        <v>2943</v>
      </c>
      <c r="F515" t="s">
        <v>544</v>
      </c>
    </row>
    <row r="516" spans="4:6" x14ac:dyDescent="0.2">
      <c r="D516" t="s">
        <v>2944</v>
      </c>
      <c r="E516" t="s">
        <v>2945</v>
      </c>
      <c r="F516" t="s">
        <v>544</v>
      </c>
    </row>
    <row r="517" spans="4:6" x14ac:dyDescent="0.2">
      <c r="D517" t="s">
        <v>2946</v>
      </c>
      <c r="E517" t="s">
        <v>2947</v>
      </c>
      <c r="F517" t="s">
        <v>544</v>
      </c>
    </row>
    <row r="518" spans="4:6" x14ac:dyDescent="0.2">
      <c r="D518" t="s">
        <v>2948</v>
      </c>
      <c r="E518" t="s">
        <v>2949</v>
      </c>
      <c r="F518" t="s">
        <v>544</v>
      </c>
    </row>
    <row r="519" spans="4:6" x14ac:dyDescent="0.2">
      <c r="D519" t="s">
        <v>2950</v>
      </c>
      <c r="E519" t="s">
        <v>2951</v>
      </c>
      <c r="F519" t="s">
        <v>544</v>
      </c>
    </row>
    <row r="520" spans="4:6" x14ac:dyDescent="0.2">
      <c r="D520" t="s">
        <v>2952</v>
      </c>
      <c r="E520" t="s">
        <v>49</v>
      </c>
      <c r="F520" t="s">
        <v>544</v>
      </c>
    </row>
    <row r="521" spans="4:6" x14ac:dyDescent="0.2">
      <c r="D521" t="s">
        <v>2953</v>
      </c>
      <c r="E521" t="s">
        <v>2954</v>
      </c>
      <c r="F521" t="s">
        <v>544</v>
      </c>
    </row>
    <row r="522" spans="4:6" x14ac:dyDescent="0.2">
      <c r="D522" t="s">
        <v>2955</v>
      </c>
      <c r="E522" t="s">
        <v>2956</v>
      </c>
      <c r="F522" t="s">
        <v>544</v>
      </c>
    </row>
    <row r="523" spans="4:6" x14ac:dyDescent="0.2">
      <c r="D523" t="s">
        <v>2957</v>
      </c>
      <c r="E523" t="s">
        <v>49</v>
      </c>
      <c r="F523" t="s">
        <v>544</v>
      </c>
    </row>
    <row r="524" spans="4:6" x14ac:dyDescent="0.2">
      <c r="D524" t="s">
        <v>2958</v>
      </c>
      <c r="E524" t="s">
        <v>2959</v>
      </c>
      <c r="F524" t="s">
        <v>544</v>
      </c>
    </row>
    <row r="525" spans="4:6" x14ac:dyDescent="0.2">
      <c r="D525" t="s">
        <v>2960</v>
      </c>
      <c r="E525" t="s">
        <v>2961</v>
      </c>
      <c r="F525" t="s">
        <v>544</v>
      </c>
    </row>
    <row r="526" spans="4:6" x14ac:dyDescent="0.2">
      <c r="D526" t="s">
        <v>2962</v>
      </c>
      <c r="E526" t="s">
        <v>2963</v>
      </c>
      <c r="F526" t="s">
        <v>544</v>
      </c>
    </row>
    <row r="527" spans="4:6" x14ac:dyDescent="0.2">
      <c r="D527" t="s">
        <v>2964</v>
      </c>
      <c r="E527" t="s">
        <v>2965</v>
      </c>
      <c r="F527" t="s">
        <v>544</v>
      </c>
    </row>
    <row r="528" spans="4:6" x14ac:dyDescent="0.2">
      <c r="D528" t="s">
        <v>2966</v>
      </c>
      <c r="E528" t="s">
        <v>2967</v>
      </c>
      <c r="F528" t="s">
        <v>544</v>
      </c>
    </row>
    <row r="529" spans="4:6" x14ac:dyDescent="0.2">
      <c r="D529" t="s">
        <v>2968</v>
      </c>
      <c r="E529" t="s">
        <v>2969</v>
      </c>
      <c r="F529" t="s">
        <v>544</v>
      </c>
    </row>
    <row r="530" spans="4:6" x14ac:dyDescent="0.2">
      <c r="D530" t="s">
        <v>2970</v>
      </c>
      <c r="E530" t="s">
        <v>2971</v>
      </c>
      <c r="F530" t="s">
        <v>544</v>
      </c>
    </row>
    <row r="531" spans="4:6" x14ac:dyDescent="0.2">
      <c r="D531" t="s">
        <v>2972</v>
      </c>
      <c r="E531" t="s">
        <v>2973</v>
      </c>
      <c r="F531" t="s">
        <v>544</v>
      </c>
    </row>
    <row r="532" spans="4:6" x14ac:dyDescent="0.2">
      <c r="D532" t="s">
        <v>2974</v>
      </c>
      <c r="E532" t="s">
        <v>2975</v>
      </c>
      <c r="F532" t="s">
        <v>544</v>
      </c>
    </row>
    <row r="533" spans="4:6" x14ac:dyDescent="0.2">
      <c r="D533" t="s">
        <v>2976</v>
      </c>
      <c r="E533" t="s">
        <v>2977</v>
      </c>
      <c r="F533" t="s">
        <v>544</v>
      </c>
    </row>
    <row r="534" spans="4:6" x14ac:dyDescent="0.2">
      <c r="D534" t="s">
        <v>2978</v>
      </c>
      <c r="E534" t="s">
        <v>2979</v>
      </c>
      <c r="F534" t="s">
        <v>544</v>
      </c>
    </row>
    <row r="535" spans="4:6" x14ac:dyDescent="0.2">
      <c r="D535" t="s">
        <v>2980</v>
      </c>
      <c r="E535" t="s">
        <v>2981</v>
      </c>
      <c r="F535" t="s">
        <v>544</v>
      </c>
    </row>
    <row r="536" spans="4:6" x14ac:dyDescent="0.2">
      <c r="D536" t="s">
        <v>2982</v>
      </c>
      <c r="E536" t="s">
        <v>2983</v>
      </c>
      <c r="F536" t="s">
        <v>544</v>
      </c>
    </row>
    <row r="537" spans="4:6" x14ac:dyDescent="0.2">
      <c r="D537" t="s">
        <v>2984</v>
      </c>
      <c r="E537" t="s">
        <v>2985</v>
      </c>
      <c r="F537" t="s">
        <v>544</v>
      </c>
    </row>
    <row r="538" spans="4:6" x14ac:dyDescent="0.2">
      <c r="D538" t="s">
        <v>2986</v>
      </c>
      <c r="E538" t="s">
        <v>2987</v>
      </c>
      <c r="F538" t="s">
        <v>544</v>
      </c>
    </row>
    <row r="539" spans="4:6" x14ac:dyDescent="0.2">
      <c r="D539" t="s">
        <v>2946</v>
      </c>
      <c r="E539" t="s">
        <v>2947</v>
      </c>
      <c r="F539" t="s">
        <v>544</v>
      </c>
    </row>
    <row r="540" spans="4:6" x14ac:dyDescent="0.2">
      <c r="D540" t="s">
        <v>2988</v>
      </c>
      <c r="E540" t="s">
        <v>2989</v>
      </c>
      <c r="F540" t="s">
        <v>544</v>
      </c>
    </row>
    <row r="541" spans="4:6" x14ac:dyDescent="0.2">
      <c r="D541" t="s">
        <v>2990</v>
      </c>
      <c r="E541" t="s">
        <v>49</v>
      </c>
      <c r="F541" t="s">
        <v>544</v>
      </c>
    </row>
    <row r="542" spans="4:6" x14ac:dyDescent="0.2">
      <c r="D542" t="s">
        <v>2991</v>
      </c>
      <c r="E542" t="s">
        <v>49</v>
      </c>
      <c r="F542" t="s">
        <v>544</v>
      </c>
    </row>
    <row r="543" spans="4:6" x14ac:dyDescent="0.2">
      <c r="D543" t="s">
        <v>2992</v>
      </c>
      <c r="E543" t="s">
        <v>49</v>
      </c>
      <c r="F543" t="s">
        <v>544</v>
      </c>
    </row>
    <row r="544" spans="4:6" x14ac:dyDescent="0.2">
      <c r="D544" t="s">
        <v>2993</v>
      </c>
      <c r="E544" t="s">
        <v>49</v>
      </c>
      <c r="F544" t="s">
        <v>544</v>
      </c>
    </row>
    <row r="545" spans="4:6" x14ac:dyDescent="0.2">
      <c r="D545" t="s">
        <v>2994</v>
      </c>
      <c r="E545" t="s">
        <v>2995</v>
      </c>
      <c r="F545" t="s">
        <v>544</v>
      </c>
    </row>
    <row r="546" spans="4:6" x14ac:dyDescent="0.2">
      <c r="D546" t="s">
        <v>2996</v>
      </c>
      <c r="E546" t="s">
        <v>2997</v>
      </c>
      <c r="F546" t="s">
        <v>544</v>
      </c>
    </row>
    <row r="547" spans="4:6" x14ac:dyDescent="0.2">
      <c r="D547" t="s">
        <v>2998</v>
      </c>
      <c r="E547" t="s">
        <v>2999</v>
      </c>
      <c r="F547" t="s">
        <v>544</v>
      </c>
    </row>
    <row r="548" spans="4:6" x14ac:dyDescent="0.2">
      <c r="D548" t="s">
        <v>3000</v>
      </c>
      <c r="E548" t="s">
        <v>3001</v>
      </c>
      <c r="F548" t="s">
        <v>544</v>
      </c>
    </row>
    <row r="549" spans="4:6" x14ac:dyDescent="0.2">
      <c r="D549" t="s">
        <v>3002</v>
      </c>
      <c r="E549" t="s">
        <v>3003</v>
      </c>
      <c r="F549" t="s">
        <v>544</v>
      </c>
    </row>
    <row r="550" spans="4:6" x14ac:dyDescent="0.2">
      <c r="D550" t="s">
        <v>3004</v>
      </c>
      <c r="E550" t="s">
        <v>3005</v>
      </c>
      <c r="F550" t="s">
        <v>544</v>
      </c>
    </row>
    <row r="551" spans="4:6" x14ac:dyDescent="0.2">
      <c r="D551" t="s">
        <v>3006</v>
      </c>
      <c r="E551" t="s">
        <v>3007</v>
      </c>
      <c r="F551" t="s">
        <v>544</v>
      </c>
    </row>
    <row r="552" spans="4:6" x14ac:dyDescent="0.2">
      <c r="D552" t="s">
        <v>3008</v>
      </c>
      <c r="E552" t="s">
        <v>3009</v>
      </c>
      <c r="F552" t="s">
        <v>544</v>
      </c>
    </row>
    <row r="553" spans="4:6" x14ac:dyDescent="0.2">
      <c r="D553" t="s">
        <v>3010</v>
      </c>
      <c r="E553" t="s">
        <v>3011</v>
      </c>
      <c r="F553" t="s">
        <v>544</v>
      </c>
    </row>
    <row r="554" spans="4:6" x14ac:dyDescent="0.2">
      <c r="D554" t="s">
        <v>3012</v>
      </c>
      <c r="E554" t="s">
        <v>3013</v>
      </c>
      <c r="F554" t="s">
        <v>544</v>
      </c>
    </row>
    <row r="555" spans="4:6" x14ac:dyDescent="0.2">
      <c r="D555" t="s">
        <v>3014</v>
      </c>
      <c r="E555" t="s">
        <v>3015</v>
      </c>
      <c r="F555" t="s">
        <v>544</v>
      </c>
    </row>
    <row r="556" spans="4:6" x14ac:dyDescent="0.2">
      <c r="D556" t="s">
        <v>3016</v>
      </c>
      <c r="E556" t="s">
        <v>3017</v>
      </c>
      <c r="F556" t="s">
        <v>544</v>
      </c>
    </row>
    <row r="557" spans="4:6" x14ac:dyDescent="0.2">
      <c r="D557" t="s">
        <v>3018</v>
      </c>
      <c r="E557" t="s">
        <v>49</v>
      </c>
      <c r="F557" t="s">
        <v>544</v>
      </c>
    </row>
    <row r="558" spans="4:6" x14ac:dyDescent="0.2">
      <c r="D558" t="s">
        <v>3019</v>
      </c>
      <c r="E558" t="s">
        <v>3020</v>
      </c>
      <c r="F558" t="s">
        <v>544</v>
      </c>
    </row>
    <row r="559" spans="4:6" x14ac:dyDescent="0.2">
      <c r="D559" t="s">
        <v>3021</v>
      </c>
      <c r="E559" t="s">
        <v>3022</v>
      </c>
      <c r="F559" t="s">
        <v>544</v>
      </c>
    </row>
    <row r="560" spans="4:6" x14ac:dyDescent="0.2">
      <c r="D560" t="s">
        <v>3023</v>
      </c>
      <c r="E560" t="s">
        <v>49</v>
      </c>
      <c r="F560" t="s">
        <v>544</v>
      </c>
    </row>
    <row r="561" spans="4:6" x14ac:dyDescent="0.2">
      <c r="D561" t="s">
        <v>3024</v>
      </c>
      <c r="E561" t="s">
        <v>3025</v>
      </c>
      <c r="F561" t="s">
        <v>544</v>
      </c>
    </row>
    <row r="562" spans="4:6" x14ac:dyDescent="0.2">
      <c r="D562" t="s">
        <v>3026</v>
      </c>
      <c r="E562" t="s">
        <v>3027</v>
      </c>
      <c r="F562" t="s">
        <v>544</v>
      </c>
    </row>
    <row r="563" spans="4:6" x14ac:dyDescent="0.2">
      <c r="D563" t="s">
        <v>3028</v>
      </c>
      <c r="E563" t="s">
        <v>3029</v>
      </c>
      <c r="F563" t="s">
        <v>544</v>
      </c>
    </row>
    <row r="564" spans="4:6" x14ac:dyDescent="0.2">
      <c r="D564" t="s">
        <v>3030</v>
      </c>
      <c r="E564" t="s">
        <v>3031</v>
      </c>
      <c r="F564" t="s">
        <v>544</v>
      </c>
    </row>
    <row r="565" spans="4:6" x14ac:dyDescent="0.2">
      <c r="D565" t="s">
        <v>3032</v>
      </c>
      <c r="E565" t="s">
        <v>3033</v>
      </c>
      <c r="F565" t="s">
        <v>544</v>
      </c>
    </row>
    <row r="566" spans="4:6" x14ac:dyDescent="0.2">
      <c r="D566" t="s">
        <v>3034</v>
      </c>
      <c r="E566" t="s">
        <v>3035</v>
      </c>
      <c r="F566" t="s">
        <v>544</v>
      </c>
    </row>
    <row r="567" spans="4:6" x14ac:dyDescent="0.2">
      <c r="D567" t="s">
        <v>3036</v>
      </c>
      <c r="E567" t="s">
        <v>3037</v>
      </c>
      <c r="F567" t="s">
        <v>544</v>
      </c>
    </row>
    <row r="568" spans="4:6" x14ac:dyDescent="0.2">
      <c r="D568" t="s">
        <v>3038</v>
      </c>
      <c r="E568" t="s">
        <v>3039</v>
      </c>
      <c r="F568" t="s">
        <v>544</v>
      </c>
    </row>
    <row r="569" spans="4:6" x14ac:dyDescent="0.2">
      <c r="D569" t="s">
        <v>3040</v>
      </c>
      <c r="E569" t="s">
        <v>3041</v>
      </c>
      <c r="F569" t="s">
        <v>544</v>
      </c>
    </row>
    <row r="570" spans="4:6" x14ac:dyDescent="0.2">
      <c r="D570" t="s">
        <v>3042</v>
      </c>
      <c r="E570" t="s">
        <v>3043</v>
      </c>
      <c r="F570" t="s">
        <v>544</v>
      </c>
    </row>
    <row r="571" spans="4:6" x14ac:dyDescent="0.2">
      <c r="D571" t="s">
        <v>3044</v>
      </c>
      <c r="E571" t="s">
        <v>3045</v>
      </c>
      <c r="F571" t="s">
        <v>544</v>
      </c>
    </row>
    <row r="572" spans="4:6" x14ac:dyDescent="0.2">
      <c r="D572" t="s">
        <v>3046</v>
      </c>
      <c r="E572" t="s">
        <v>3047</v>
      </c>
      <c r="F572" t="s">
        <v>544</v>
      </c>
    </row>
    <row r="573" spans="4:6" x14ac:dyDescent="0.2">
      <c r="D573" t="s">
        <v>3048</v>
      </c>
      <c r="E573" t="s">
        <v>3049</v>
      </c>
      <c r="F573" t="s">
        <v>544</v>
      </c>
    </row>
    <row r="574" spans="4:6" x14ac:dyDescent="0.2">
      <c r="D574" t="s">
        <v>3050</v>
      </c>
      <c r="E574" t="s">
        <v>3051</v>
      </c>
      <c r="F574" t="s">
        <v>544</v>
      </c>
    </row>
    <row r="575" spans="4:6" x14ac:dyDescent="0.2">
      <c r="D575" t="s">
        <v>3052</v>
      </c>
      <c r="E575" t="s">
        <v>3049</v>
      </c>
      <c r="F575" t="s">
        <v>544</v>
      </c>
    </row>
    <row r="576" spans="4:6" x14ac:dyDescent="0.2">
      <c r="D576" t="s">
        <v>3053</v>
      </c>
      <c r="E576" t="s">
        <v>3054</v>
      </c>
      <c r="F576" t="s">
        <v>544</v>
      </c>
    </row>
    <row r="577" spans="4:6" x14ac:dyDescent="0.2">
      <c r="D577" t="s">
        <v>3055</v>
      </c>
      <c r="E577" t="s">
        <v>3056</v>
      </c>
      <c r="F577" t="s">
        <v>544</v>
      </c>
    </row>
    <row r="578" spans="4:6" x14ac:dyDescent="0.2">
      <c r="D578" t="s">
        <v>3057</v>
      </c>
      <c r="E578" t="s">
        <v>3058</v>
      </c>
      <c r="F578" t="s">
        <v>544</v>
      </c>
    </row>
    <row r="579" spans="4:6" x14ac:dyDescent="0.2">
      <c r="D579" t="s">
        <v>3059</v>
      </c>
      <c r="E579" t="s">
        <v>3060</v>
      </c>
      <c r="F579" t="s">
        <v>544</v>
      </c>
    </row>
    <row r="580" spans="4:6" x14ac:dyDescent="0.2">
      <c r="D580" t="s">
        <v>3061</v>
      </c>
      <c r="E580" t="s">
        <v>49</v>
      </c>
      <c r="F580" t="s">
        <v>544</v>
      </c>
    </row>
    <row r="581" spans="4:6" x14ac:dyDescent="0.2">
      <c r="D581" t="s">
        <v>3062</v>
      </c>
      <c r="E581" t="s">
        <v>49</v>
      </c>
      <c r="F581" t="s">
        <v>544</v>
      </c>
    </row>
    <row r="582" spans="4:6" x14ac:dyDescent="0.2">
      <c r="D582" t="s">
        <v>3063</v>
      </c>
      <c r="E582" t="s">
        <v>3064</v>
      </c>
      <c r="F582" t="s">
        <v>544</v>
      </c>
    </row>
    <row r="583" spans="4:6" x14ac:dyDescent="0.2">
      <c r="D583" t="s">
        <v>3065</v>
      </c>
      <c r="E583" t="s">
        <v>3066</v>
      </c>
      <c r="F583" t="s">
        <v>544</v>
      </c>
    </row>
    <row r="584" spans="4:6" x14ac:dyDescent="0.2">
      <c r="D584" t="s">
        <v>3067</v>
      </c>
      <c r="E584" t="s">
        <v>3068</v>
      </c>
      <c r="F584" t="s">
        <v>544</v>
      </c>
    </row>
    <row r="585" spans="4:6" x14ac:dyDescent="0.2">
      <c r="D585" t="s">
        <v>3069</v>
      </c>
      <c r="E585" t="s">
        <v>3070</v>
      </c>
      <c r="F585" t="s">
        <v>544</v>
      </c>
    </row>
    <row r="586" spans="4:6" x14ac:dyDescent="0.2">
      <c r="D586" t="s">
        <v>3071</v>
      </c>
      <c r="E586" t="s">
        <v>3072</v>
      </c>
      <c r="F586" t="s">
        <v>544</v>
      </c>
    </row>
    <row r="587" spans="4:6" x14ac:dyDescent="0.2">
      <c r="D587" t="s">
        <v>3073</v>
      </c>
      <c r="E587" t="s">
        <v>3074</v>
      </c>
      <c r="F587" t="s">
        <v>544</v>
      </c>
    </row>
    <row r="588" spans="4:6" x14ac:dyDescent="0.2">
      <c r="D588" t="s">
        <v>3075</v>
      </c>
      <c r="E588" t="s">
        <v>3076</v>
      </c>
      <c r="F588" t="s">
        <v>544</v>
      </c>
    </row>
    <row r="589" spans="4:6" x14ac:dyDescent="0.2">
      <c r="D589" t="s">
        <v>3077</v>
      </c>
      <c r="E589" t="s">
        <v>3078</v>
      </c>
      <c r="F589" t="s">
        <v>544</v>
      </c>
    </row>
    <row r="590" spans="4:6" x14ac:dyDescent="0.2">
      <c r="D590" t="s">
        <v>3079</v>
      </c>
      <c r="E590" t="s">
        <v>3080</v>
      </c>
      <c r="F590" t="s">
        <v>544</v>
      </c>
    </row>
    <row r="591" spans="4:6" x14ac:dyDescent="0.2">
      <c r="D591" t="s">
        <v>3081</v>
      </c>
      <c r="E591" t="s">
        <v>3080</v>
      </c>
      <c r="F591" t="s">
        <v>544</v>
      </c>
    </row>
    <row r="592" spans="4:6" x14ac:dyDescent="0.2">
      <c r="D592" t="s">
        <v>3082</v>
      </c>
      <c r="E592" t="s">
        <v>3083</v>
      </c>
      <c r="F592" t="s">
        <v>544</v>
      </c>
    </row>
    <row r="593" spans="4:6" x14ac:dyDescent="0.2">
      <c r="D593" t="s">
        <v>3084</v>
      </c>
      <c r="E593" t="s">
        <v>3085</v>
      </c>
      <c r="F593" t="s">
        <v>544</v>
      </c>
    </row>
    <row r="594" spans="4:6" x14ac:dyDescent="0.2">
      <c r="D594" t="s">
        <v>3086</v>
      </c>
      <c r="E594" t="s">
        <v>49</v>
      </c>
      <c r="F594" t="s">
        <v>544</v>
      </c>
    </row>
    <row r="595" spans="4:6" x14ac:dyDescent="0.2">
      <c r="D595" t="s">
        <v>3087</v>
      </c>
      <c r="E595" t="s">
        <v>3088</v>
      </c>
      <c r="F595" t="s">
        <v>544</v>
      </c>
    </row>
    <row r="596" spans="4:6" x14ac:dyDescent="0.2">
      <c r="D596" t="s">
        <v>3089</v>
      </c>
      <c r="E596" t="s">
        <v>3090</v>
      </c>
      <c r="F596" t="s">
        <v>544</v>
      </c>
    </row>
    <row r="597" spans="4:6" x14ac:dyDescent="0.2">
      <c r="D597" t="s">
        <v>3091</v>
      </c>
      <c r="E597" t="s">
        <v>49</v>
      </c>
      <c r="F597" t="s">
        <v>544</v>
      </c>
    </row>
    <row r="598" spans="4:6" x14ac:dyDescent="0.2">
      <c r="D598" t="s">
        <v>3092</v>
      </c>
      <c r="E598" t="s">
        <v>3093</v>
      </c>
      <c r="F598" t="s">
        <v>544</v>
      </c>
    </row>
    <row r="599" spans="4:6" x14ac:dyDescent="0.2">
      <c r="D599" t="s">
        <v>3094</v>
      </c>
      <c r="E599" t="s">
        <v>3095</v>
      </c>
      <c r="F599" t="s">
        <v>544</v>
      </c>
    </row>
    <row r="600" spans="4:6" x14ac:dyDescent="0.2">
      <c r="D600" t="s">
        <v>3096</v>
      </c>
      <c r="E600" t="s">
        <v>3097</v>
      </c>
      <c r="F600" t="s">
        <v>544</v>
      </c>
    </row>
    <row r="601" spans="4:6" x14ac:dyDescent="0.2">
      <c r="D601" t="s">
        <v>3098</v>
      </c>
      <c r="E601" t="s">
        <v>3099</v>
      </c>
      <c r="F601" t="s">
        <v>544</v>
      </c>
    </row>
    <row r="602" spans="4:6" x14ac:dyDescent="0.2">
      <c r="D602" t="s">
        <v>3100</v>
      </c>
      <c r="E602" t="s">
        <v>3101</v>
      </c>
      <c r="F602" t="s">
        <v>544</v>
      </c>
    </row>
    <row r="603" spans="4:6" x14ac:dyDescent="0.2">
      <c r="D603" t="s">
        <v>3102</v>
      </c>
      <c r="E603" t="s">
        <v>3103</v>
      </c>
      <c r="F603" t="s">
        <v>544</v>
      </c>
    </row>
    <row r="604" spans="4:6" x14ac:dyDescent="0.2">
      <c r="D604" t="s">
        <v>3104</v>
      </c>
      <c r="E604" t="s">
        <v>3105</v>
      </c>
      <c r="F604" t="s">
        <v>544</v>
      </c>
    </row>
    <row r="605" spans="4:6" x14ac:dyDescent="0.2">
      <c r="D605" t="s">
        <v>3106</v>
      </c>
      <c r="E605" t="s">
        <v>3107</v>
      </c>
      <c r="F605" t="s">
        <v>544</v>
      </c>
    </row>
    <row r="606" spans="4:6" x14ac:dyDescent="0.2">
      <c r="D606" t="s">
        <v>3108</v>
      </c>
      <c r="E606" t="s">
        <v>3109</v>
      </c>
      <c r="F606" t="s">
        <v>544</v>
      </c>
    </row>
    <row r="607" spans="4:6" x14ac:dyDescent="0.2">
      <c r="D607" t="s">
        <v>3110</v>
      </c>
      <c r="E607" t="s">
        <v>3111</v>
      </c>
      <c r="F607" t="s">
        <v>544</v>
      </c>
    </row>
    <row r="608" spans="4:6" x14ac:dyDescent="0.2">
      <c r="D608" t="s">
        <v>3112</v>
      </c>
      <c r="E608" t="s">
        <v>3113</v>
      </c>
      <c r="F608" t="s">
        <v>544</v>
      </c>
    </row>
    <row r="609" spans="4:6" x14ac:dyDescent="0.2">
      <c r="D609" t="s">
        <v>3114</v>
      </c>
      <c r="E609" t="s">
        <v>3115</v>
      </c>
      <c r="F609" t="s">
        <v>544</v>
      </c>
    </row>
    <row r="610" spans="4:6" x14ac:dyDescent="0.2">
      <c r="D610" t="s">
        <v>3116</v>
      </c>
      <c r="E610" t="s">
        <v>3117</v>
      </c>
      <c r="F610" t="s">
        <v>544</v>
      </c>
    </row>
    <row r="611" spans="4:6" x14ac:dyDescent="0.2">
      <c r="D611" t="s">
        <v>3118</v>
      </c>
      <c r="E611" t="s">
        <v>3119</v>
      </c>
      <c r="F611" t="s">
        <v>544</v>
      </c>
    </row>
    <row r="612" spans="4:6" x14ac:dyDescent="0.2">
      <c r="D612" t="s">
        <v>3120</v>
      </c>
      <c r="E612" t="s">
        <v>3121</v>
      </c>
      <c r="F612" t="s">
        <v>544</v>
      </c>
    </row>
    <row r="613" spans="4:6" x14ac:dyDescent="0.2">
      <c r="D613" t="s">
        <v>3122</v>
      </c>
      <c r="E613" t="s">
        <v>3123</v>
      </c>
      <c r="F613" t="s">
        <v>544</v>
      </c>
    </row>
    <row r="614" spans="4:6" x14ac:dyDescent="0.2">
      <c r="D614" t="s">
        <v>3124</v>
      </c>
      <c r="E614" t="s">
        <v>49</v>
      </c>
      <c r="F614" t="s">
        <v>544</v>
      </c>
    </row>
    <row r="615" spans="4:6" x14ac:dyDescent="0.2">
      <c r="D615" t="s">
        <v>3125</v>
      </c>
      <c r="E615" t="s">
        <v>3126</v>
      </c>
      <c r="F615" t="s">
        <v>544</v>
      </c>
    </row>
    <row r="616" spans="4:6" x14ac:dyDescent="0.2">
      <c r="D616" t="s">
        <v>3127</v>
      </c>
      <c r="E616" t="s">
        <v>49</v>
      </c>
      <c r="F616" t="s">
        <v>544</v>
      </c>
    </row>
    <row r="617" spans="4:6" x14ac:dyDescent="0.2">
      <c r="D617" t="s">
        <v>3128</v>
      </c>
      <c r="E617" t="s">
        <v>49</v>
      </c>
      <c r="F617" t="s">
        <v>544</v>
      </c>
    </row>
    <row r="618" spans="4:6" x14ac:dyDescent="0.2">
      <c r="D618" t="s">
        <v>3129</v>
      </c>
      <c r="E618" t="s">
        <v>49</v>
      </c>
      <c r="F618" t="s">
        <v>544</v>
      </c>
    </row>
    <row r="619" spans="4:6" x14ac:dyDescent="0.2">
      <c r="D619" t="s">
        <v>3130</v>
      </c>
      <c r="E619" t="s">
        <v>49</v>
      </c>
      <c r="F619" t="s">
        <v>544</v>
      </c>
    </row>
    <row r="620" spans="4:6" x14ac:dyDescent="0.2">
      <c r="D620" t="s">
        <v>3131</v>
      </c>
      <c r="E620" t="s">
        <v>49</v>
      </c>
      <c r="F620" t="s">
        <v>544</v>
      </c>
    </row>
    <row r="621" spans="4:6" x14ac:dyDescent="0.2">
      <c r="D621" t="s">
        <v>3132</v>
      </c>
      <c r="E621" t="s">
        <v>49</v>
      </c>
      <c r="F621" t="s">
        <v>544</v>
      </c>
    </row>
    <row r="622" spans="4:6" x14ac:dyDescent="0.2">
      <c r="D622" t="s">
        <v>3133</v>
      </c>
      <c r="E622" t="s">
        <v>49</v>
      </c>
      <c r="F622" t="s">
        <v>544</v>
      </c>
    </row>
    <row r="623" spans="4:6" x14ac:dyDescent="0.2">
      <c r="D623" t="s">
        <v>3134</v>
      </c>
      <c r="E623" t="s">
        <v>49</v>
      </c>
      <c r="F623" t="s">
        <v>544</v>
      </c>
    </row>
    <row r="624" spans="4:6" x14ac:dyDescent="0.2">
      <c r="D624" t="s">
        <v>3135</v>
      </c>
      <c r="E624" t="s">
        <v>49</v>
      </c>
      <c r="F624" t="s">
        <v>544</v>
      </c>
    </row>
    <row r="625" spans="4:6" x14ac:dyDescent="0.2">
      <c r="D625" t="s">
        <v>3136</v>
      </c>
      <c r="E625" t="s">
        <v>49</v>
      </c>
      <c r="F625" t="s">
        <v>544</v>
      </c>
    </row>
    <row r="626" spans="4:6" x14ac:dyDescent="0.2">
      <c r="D626" t="s">
        <v>3137</v>
      </c>
      <c r="E626" t="s">
        <v>49</v>
      </c>
      <c r="F626" t="s">
        <v>544</v>
      </c>
    </row>
    <row r="627" spans="4:6" x14ac:dyDescent="0.2">
      <c r="D627" t="s">
        <v>3138</v>
      </c>
      <c r="E627" t="s">
        <v>49</v>
      </c>
      <c r="F627" t="s">
        <v>544</v>
      </c>
    </row>
    <row r="628" spans="4:6" x14ac:dyDescent="0.2">
      <c r="D628" t="s">
        <v>3139</v>
      </c>
      <c r="E628" t="s">
        <v>49</v>
      </c>
      <c r="F628" t="s">
        <v>544</v>
      </c>
    </row>
    <row r="629" spans="4:6" x14ac:dyDescent="0.2">
      <c r="D629" t="s">
        <v>3140</v>
      </c>
      <c r="E629" t="s">
        <v>49</v>
      </c>
      <c r="F629" t="s">
        <v>544</v>
      </c>
    </row>
    <row r="630" spans="4:6" x14ac:dyDescent="0.2">
      <c r="D630" t="s">
        <v>3141</v>
      </c>
      <c r="E630" t="s">
        <v>49</v>
      </c>
      <c r="F630" t="s">
        <v>544</v>
      </c>
    </row>
    <row r="631" spans="4:6" x14ac:dyDescent="0.2">
      <c r="D631" t="s">
        <v>3142</v>
      </c>
      <c r="E631" t="s">
        <v>49</v>
      </c>
      <c r="F631" t="s">
        <v>544</v>
      </c>
    </row>
    <row r="632" spans="4:6" x14ac:dyDescent="0.2">
      <c r="D632" t="s">
        <v>3143</v>
      </c>
      <c r="E632" t="s">
        <v>49</v>
      </c>
      <c r="F632" t="s">
        <v>544</v>
      </c>
    </row>
    <row r="633" spans="4:6" x14ac:dyDescent="0.2">
      <c r="D633" t="s">
        <v>3144</v>
      </c>
      <c r="E633" t="s">
        <v>49</v>
      </c>
      <c r="F633" t="s">
        <v>544</v>
      </c>
    </row>
    <row r="634" spans="4:6" x14ac:dyDescent="0.2">
      <c r="D634" t="s">
        <v>3145</v>
      </c>
      <c r="E634" t="s">
        <v>49</v>
      </c>
      <c r="F634" t="s">
        <v>544</v>
      </c>
    </row>
    <row r="635" spans="4:6" x14ac:dyDescent="0.2">
      <c r="D635" t="s">
        <v>3146</v>
      </c>
      <c r="E635" t="s">
        <v>49</v>
      </c>
      <c r="F635" t="s">
        <v>544</v>
      </c>
    </row>
    <row r="636" spans="4:6" x14ac:dyDescent="0.2">
      <c r="D636" t="s">
        <v>3147</v>
      </c>
      <c r="E636" t="s">
        <v>49</v>
      </c>
      <c r="F636" t="s">
        <v>544</v>
      </c>
    </row>
    <row r="637" spans="4:6" x14ac:dyDescent="0.2">
      <c r="D637" t="s">
        <v>3148</v>
      </c>
      <c r="E637" t="s">
        <v>49</v>
      </c>
      <c r="F637" t="s">
        <v>544</v>
      </c>
    </row>
    <row r="638" spans="4:6" x14ac:dyDescent="0.2">
      <c r="D638" t="s">
        <v>3149</v>
      </c>
      <c r="E638" t="s">
        <v>49</v>
      </c>
      <c r="F638" t="s">
        <v>544</v>
      </c>
    </row>
    <row r="639" spans="4:6" x14ac:dyDescent="0.2">
      <c r="D639" t="s">
        <v>3150</v>
      </c>
      <c r="E639" t="s">
        <v>49</v>
      </c>
      <c r="F639" t="s">
        <v>544</v>
      </c>
    </row>
    <row r="640" spans="4:6" x14ac:dyDescent="0.2">
      <c r="D640" t="s">
        <v>3151</v>
      </c>
      <c r="E640" t="s">
        <v>49</v>
      </c>
      <c r="F640" t="s">
        <v>544</v>
      </c>
    </row>
    <row r="641" spans="4:6" x14ac:dyDescent="0.2">
      <c r="D641" t="s">
        <v>3152</v>
      </c>
      <c r="E641" t="s">
        <v>49</v>
      </c>
      <c r="F641" t="s">
        <v>544</v>
      </c>
    </row>
    <row r="642" spans="4:6" x14ac:dyDescent="0.2">
      <c r="D642" t="s">
        <v>3153</v>
      </c>
      <c r="E642" t="s">
        <v>49</v>
      </c>
      <c r="F642" t="s">
        <v>544</v>
      </c>
    </row>
    <row r="643" spans="4:6" x14ac:dyDescent="0.2">
      <c r="D643" t="s">
        <v>3154</v>
      </c>
      <c r="E643" t="s">
        <v>49</v>
      </c>
      <c r="F643" t="s">
        <v>544</v>
      </c>
    </row>
    <row r="644" spans="4:6" x14ac:dyDescent="0.2">
      <c r="D644" t="s">
        <v>3155</v>
      </c>
      <c r="E644" t="s">
        <v>49</v>
      </c>
      <c r="F644" t="s">
        <v>544</v>
      </c>
    </row>
    <row r="645" spans="4:6" x14ac:dyDescent="0.2">
      <c r="D645" t="s">
        <v>3156</v>
      </c>
      <c r="E645" t="s">
        <v>49</v>
      </c>
      <c r="F645" t="s">
        <v>544</v>
      </c>
    </row>
    <row r="646" spans="4:6" x14ac:dyDescent="0.2">
      <c r="D646" t="s">
        <v>3157</v>
      </c>
      <c r="E646" t="s">
        <v>49</v>
      </c>
      <c r="F646" t="s">
        <v>544</v>
      </c>
    </row>
    <row r="647" spans="4:6" x14ac:dyDescent="0.2">
      <c r="D647" t="s">
        <v>3158</v>
      </c>
      <c r="E647" t="s">
        <v>49</v>
      </c>
      <c r="F647" t="s">
        <v>544</v>
      </c>
    </row>
    <row r="648" spans="4:6" x14ac:dyDescent="0.2">
      <c r="D648" t="s">
        <v>3159</v>
      </c>
      <c r="E648" t="s">
        <v>49</v>
      </c>
      <c r="F648" t="s">
        <v>544</v>
      </c>
    </row>
    <row r="649" spans="4:6" x14ac:dyDescent="0.2">
      <c r="D649" t="s">
        <v>3160</v>
      </c>
      <c r="E649" t="s">
        <v>49</v>
      </c>
      <c r="F649" t="s">
        <v>544</v>
      </c>
    </row>
    <row r="650" spans="4:6" x14ac:dyDescent="0.2">
      <c r="D650" t="s">
        <v>3161</v>
      </c>
      <c r="E650" t="s">
        <v>49</v>
      </c>
      <c r="F650" t="s">
        <v>544</v>
      </c>
    </row>
    <row r="651" spans="4:6" x14ac:dyDescent="0.2">
      <c r="D651" t="s">
        <v>3162</v>
      </c>
      <c r="E651" t="s">
        <v>49</v>
      </c>
      <c r="F651" t="s">
        <v>544</v>
      </c>
    </row>
    <row r="652" spans="4:6" x14ac:dyDescent="0.2">
      <c r="D652" t="s">
        <v>3163</v>
      </c>
      <c r="E652" t="s">
        <v>49</v>
      </c>
      <c r="F652" t="s">
        <v>544</v>
      </c>
    </row>
    <row r="653" spans="4:6" x14ac:dyDescent="0.2">
      <c r="D653" t="s">
        <v>3164</v>
      </c>
      <c r="E653" t="s">
        <v>49</v>
      </c>
      <c r="F653" t="s">
        <v>544</v>
      </c>
    </row>
    <row r="654" spans="4:6" x14ac:dyDescent="0.2">
      <c r="D654" t="s">
        <v>3165</v>
      </c>
      <c r="E654" t="s">
        <v>49</v>
      </c>
      <c r="F654" t="s">
        <v>544</v>
      </c>
    </row>
    <row r="655" spans="4:6" x14ac:dyDescent="0.2">
      <c r="D655" t="s">
        <v>3166</v>
      </c>
      <c r="E655" t="s">
        <v>49</v>
      </c>
      <c r="F655" t="s">
        <v>544</v>
      </c>
    </row>
    <row r="656" spans="4:6" x14ac:dyDescent="0.2">
      <c r="D656" t="s">
        <v>3167</v>
      </c>
      <c r="E656" t="s">
        <v>49</v>
      </c>
      <c r="F656" t="s">
        <v>544</v>
      </c>
    </row>
    <row r="657" spans="4:6" x14ac:dyDescent="0.2">
      <c r="D657" t="s">
        <v>3168</v>
      </c>
      <c r="E657" t="s">
        <v>49</v>
      </c>
      <c r="F657" t="s">
        <v>544</v>
      </c>
    </row>
    <row r="658" spans="4:6" x14ac:dyDescent="0.2">
      <c r="D658" t="s">
        <v>3169</v>
      </c>
      <c r="E658" t="s">
        <v>49</v>
      </c>
      <c r="F658" t="s">
        <v>544</v>
      </c>
    </row>
    <row r="659" spans="4:6" x14ac:dyDescent="0.2">
      <c r="D659" t="s">
        <v>3170</v>
      </c>
      <c r="E659" t="s">
        <v>49</v>
      </c>
      <c r="F659" t="s">
        <v>544</v>
      </c>
    </row>
    <row r="660" spans="4:6" x14ac:dyDescent="0.2">
      <c r="D660" t="s">
        <v>3171</v>
      </c>
      <c r="E660" t="s">
        <v>49</v>
      </c>
      <c r="F660" t="s">
        <v>544</v>
      </c>
    </row>
    <row r="661" spans="4:6" x14ac:dyDescent="0.2">
      <c r="D661" t="s">
        <v>3172</v>
      </c>
      <c r="E661" t="s">
        <v>49</v>
      </c>
      <c r="F661" t="s">
        <v>544</v>
      </c>
    </row>
    <row r="662" spans="4:6" x14ac:dyDescent="0.2">
      <c r="D662" t="s">
        <v>3173</v>
      </c>
      <c r="E662" t="s">
        <v>49</v>
      </c>
      <c r="F662" t="s">
        <v>544</v>
      </c>
    </row>
    <row r="663" spans="4:6" x14ac:dyDescent="0.2">
      <c r="D663" t="s">
        <v>3174</v>
      </c>
      <c r="E663" t="s">
        <v>49</v>
      </c>
      <c r="F663" t="s">
        <v>544</v>
      </c>
    </row>
    <row r="664" spans="4:6" x14ac:dyDescent="0.2">
      <c r="D664" t="s">
        <v>3175</v>
      </c>
      <c r="E664" t="s">
        <v>49</v>
      </c>
      <c r="F664" t="s">
        <v>544</v>
      </c>
    </row>
    <row r="665" spans="4:6" x14ac:dyDescent="0.2">
      <c r="D665" t="s">
        <v>3176</v>
      </c>
      <c r="E665" t="s">
        <v>49</v>
      </c>
      <c r="F665" t="s">
        <v>544</v>
      </c>
    </row>
    <row r="666" spans="4:6" x14ac:dyDescent="0.2">
      <c r="D666" t="s">
        <v>3177</v>
      </c>
      <c r="E666" t="s">
        <v>49</v>
      </c>
      <c r="F666" t="s">
        <v>544</v>
      </c>
    </row>
    <row r="667" spans="4:6" x14ac:dyDescent="0.2">
      <c r="D667" t="s">
        <v>3178</v>
      </c>
      <c r="E667" t="s">
        <v>49</v>
      </c>
      <c r="F667" t="s">
        <v>544</v>
      </c>
    </row>
    <row r="668" spans="4:6" x14ac:dyDescent="0.2">
      <c r="D668" t="s">
        <v>3179</v>
      </c>
      <c r="E668" t="s">
        <v>49</v>
      </c>
      <c r="F668" t="s">
        <v>544</v>
      </c>
    </row>
    <row r="669" spans="4:6" x14ac:dyDescent="0.2">
      <c r="D669" t="s">
        <v>3180</v>
      </c>
      <c r="E669" t="s">
        <v>49</v>
      </c>
      <c r="F669" t="s">
        <v>544</v>
      </c>
    </row>
    <row r="670" spans="4:6" x14ac:dyDescent="0.2">
      <c r="D670" t="s">
        <v>3181</v>
      </c>
      <c r="E670" t="s">
        <v>49</v>
      </c>
      <c r="F670" t="s">
        <v>544</v>
      </c>
    </row>
    <row r="671" spans="4:6" x14ac:dyDescent="0.2">
      <c r="D671" t="s">
        <v>3182</v>
      </c>
      <c r="E671" t="s">
        <v>49</v>
      </c>
      <c r="F671" t="s">
        <v>544</v>
      </c>
    </row>
    <row r="672" spans="4:6" x14ac:dyDescent="0.2">
      <c r="D672" t="s">
        <v>3183</v>
      </c>
      <c r="E672" t="s">
        <v>49</v>
      </c>
      <c r="F672" t="s">
        <v>544</v>
      </c>
    </row>
    <row r="673" spans="4:6" x14ac:dyDescent="0.2">
      <c r="D673" t="s">
        <v>3184</v>
      </c>
      <c r="E673" t="s">
        <v>49</v>
      </c>
      <c r="F673" t="s">
        <v>544</v>
      </c>
    </row>
    <row r="674" spans="4:6" x14ac:dyDescent="0.2">
      <c r="D674" t="s">
        <v>3185</v>
      </c>
      <c r="E674" t="s">
        <v>49</v>
      </c>
      <c r="F674" t="s">
        <v>544</v>
      </c>
    </row>
    <row r="675" spans="4:6" x14ac:dyDescent="0.2">
      <c r="D675" t="s">
        <v>3186</v>
      </c>
      <c r="E675" t="s">
        <v>49</v>
      </c>
      <c r="F675" t="s">
        <v>544</v>
      </c>
    </row>
    <row r="676" spans="4:6" x14ac:dyDescent="0.2">
      <c r="D676" t="s">
        <v>3187</v>
      </c>
      <c r="E676" t="s">
        <v>49</v>
      </c>
      <c r="F676" t="s">
        <v>544</v>
      </c>
    </row>
    <row r="677" spans="4:6" x14ac:dyDescent="0.2">
      <c r="D677" t="s">
        <v>3188</v>
      </c>
      <c r="E677" t="s">
        <v>49</v>
      </c>
      <c r="F677" t="s">
        <v>544</v>
      </c>
    </row>
    <row r="678" spans="4:6" x14ac:dyDescent="0.2">
      <c r="D678" t="s">
        <v>3189</v>
      </c>
      <c r="E678" t="s">
        <v>49</v>
      </c>
      <c r="F678" t="s">
        <v>544</v>
      </c>
    </row>
    <row r="679" spans="4:6" x14ac:dyDescent="0.2">
      <c r="D679" t="s">
        <v>3190</v>
      </c>
      <c r="E679" t="s">
        <v>49</v>
      </c>
      <c r="F679" t="s">
        <v>544</v>
      </c>
    </row>
    <row r="680" spans="4:6" x14ac:dyDescent="0.2">
      <c r="D680" t="s">
        <v>3191</v>
      </c>
      <c r="E680" t="s">
        <v>49</v>
      </c>
      <c r="F680" t="s">
        <v>544</v>
      </c>
    </row>
    <row r="681" spans="4:6" x14ac:dyDescent="0.2">
      <c r="D681" t="s">
        <v>3192</v>
      </c>
      <c r="E681" t="s">
        <v>49</v>
      </c>
      <c r="F681" t="s">
        <v>544</v>
      </c>
    </row>
    <row r="682" spans="4:6" x14ac:dyDescent="0.2">
      <c r="D682" t="s">
        <v>3193</v>
      </c>
      <c r="E682" t="s">
        <v>49</v>
      </c>
      <c r="F682" t="s">
        <v>544</v>
      </c>
    </row>
    <row r="683" spans="4:6" x14ac:dyDescent="0.2">
      <c r="D683" t="s">
        <v>3194</v>
      </c>
      <c r="E683" t="s">
        <v>49</v>
      </c>
      <c r="F683" t="s">
        <v>544</v>
      </c>
    </row>
    <row r="684" spans="4:6" x14ac:dyDescent="0.2">
      <c r="D684" t="s">
        <v>3195</v>
      </c>
      <c r="E684" t="s">
        <v>49</v>
      </c>
      <c r="F684" t="s">
        <v>544</v>
      </c>
    </row>
    <row r="685" spans="4:6" x14ac:dyDescent="0.2">
      <c r="D685" t="s">
        <v>3196</v>
      </c>
      <c r="E685" t="s">
        <v>49</v>
      </c>
      <c r="F685" t="s">
        <v>544</v>
      </c>
    </row>
    <row r="686" spans="4:6" x14ac:dyDescent="0.2">
      <c r="D686" t="s">
        <v>3197</v>
      </c>
      <c r="E686" t="s">
        <v>49</v>
      </c>
      <c r="F686" t="s">
        <v>544</v>
      </c>
    </row>
    <row r="687" spans="4:6" x14ac:dyDescent="0.2">
      <c r="D687" t="s">
        <v>3198</v>
      </c>
      <c r="E687" t="s">
        <v>49</v>
      </c>
      <c r="F687" t="s">
        <v>544</v>
      </c>
    </row>
    <row r="688" spans="4:6" x14ac:dyDescent="0.2">
      <c r="D688" s="8" t="s">
        <v>3199</v>
      </c>
      <c r="E688" s="8" t="s">
        <v>49</v>
      </c>
      <c r="F688" t="s">
        <v>544</v>
      </c>
    </row>
    <row r="689" spans="4:6" x14ac:dyDescent="0.2">
      <c r="D689" t="s">
        <v>3200</v>
      </c>
      <c r="E689" t="s">
        <v>49</v>
      </c>
      <c r="F689" t="s">
        <v>544</v>
      </c>
    </row>
    <row r="690" spans="4:6" x14ac:dyDescent="0.2">
      <c r="D690" t="s">
        <v>3201</v>
      </c>
      <c r="E690" t="s">
        <v>49</v>
      </c>
      <c r="F690" t="s">
        <v>544</v>
      </c>
    </row>
    <row r="691" spans="4:6" x14ac:dyDescent="0.2">
      <c r="D691" t="s">
        <v>3202</v>
      </c>
      <c r="E691" t="s">
        <v>49</v>
      </c>
      <c r="F691" t="s">
        <v>544</v>
      </c>
    </row>
    <row r="692" spans="4:6" x14ac:dyDescent="0.2">
      <c r="D692" t="s">
        <v>3203</v>
      </c>
      <c r="E692" t="s">
        <v>49</v>
      </c>
      <c r="F692" t="s">
        <v>544</v>
      </c>
    </row>
    <row r="693" spans="4:6" x14ac:dyDescent="0.2">
      <c r="D693" t="s">
        <v>3204</v>
      </c>
      <c r="E693" t="s">
        <v>49</v>
      </c>
      <c r="F693" t="s">
        <v>544</v>
      </c>
    </row>
    <row r="694" spans="4:6" x14ac:dyDescent="0.2">
      <c r="D694" t="s">
        <v>3205</v>
      </c>
      <c r="E694" t="s">
        <v>49</v>
      </c>
      <c r="F694" t="s">
        <v>544</v>
      </c>
    </row>
    <row r="695" spans="4:6" x14ac:dyDescent="0.2">
      <c r="D695" t="s">
        <v>3206</v>
      </c>
      <c r="E695" t="s">
        <v>49</v>
      </c>
      <c r="F695" t="s">
        <v>544</v>
      </c>
    </row>
    <row r="696" spans="4:6" x14ac:dyDescent="0.2">
      <c r="D696" t="s">
        <v>3207</v>
      </c>
      <c r="E696" t="s">
        <v>49</v>
      </c>
      <c r="F696" t="s">
        <v>544</v>
      </c>
    </row>
    <row r="697" spans="4:6" x14ac:dyDescent="0.2">
      <c r="D697" t="s">
        <v>3208</v>
      </c>
      <c r="E697" t="s">
        <v>49</v>
      </c>
      <c r="F697" t="s">
        <v>544</v>
      </c>
    </row>
    <row r="698" spans="4:6" x14ac:dyDescent="0.2">
      <c r="D698" t="s">
        <v>3209</v>
      </c>
      <c r="E698" t="s">
        <v>49</v>
      </c>
      <c r="F698" t="s">
        <v>544</v>
      </c>
    </row>
    <row r="699" spans="4:6" x14ac:dyDescent="0.2">
      <c r="D699" t="s">
        <v>3210</v>
      </c>
      <c r="E699" t="s">
        <v>49</v>
      </c>
      <c r="F699" t="s">
        <v>544</v>
      </c>
    </row>
    <row r="700" spans="4:6" x14ac:dyDescent="0.2">
      <c r="D700" t="s">
        <v>3211</v>
      </c>
      <c r="E700" t="s">
        <v>49</v>
      </c>
      <c r="F700" t="s">
        <v>544</v>
      </c>
    </row>
    <row r="701" spans="4:6" x14ac:dyDescent="0.2">
      <c r="D701" t="s">
        <v>3212</v>
      </c>
      <c r="E701" t="s">
        <v>49</v>
      </c>
      <c r="F701" t="s">
        <v>544</v>
      </c>
    </row>
    <row r="702" spans="4:6" x14ac:dyDescent="0.2">
      <c r="D702" t="s">
        <v>3213</v>
      </c>
      <c r="E702" t="s">
        <v>49</v>
      </c>
      <c r="F702" t="s">
        <v>544</v>
      </c>
    </row>
    <row r="703" spans="4:6" x14ac:dyDescent="0.2">
      <c r="D703" t="s">
        <v>3214</v>
      </c>
      <c r="E703" t="s">
        <v>49</v>
      </c>
      <c r="F703" t="s">
        <v>544</v>
      </c>
    </row>
    <row r="704" spans="4:6" x14ac:dyDescent="0.2">
      <c r="D704" t="s">
        <v>3215</v>
      </c>
      <c r="E704" t="s">
        <v>49</v>
      </c>
      <c r="F704" t="s">
        <v>544</v>
      </c>
    </row>
    <row r="705" spans="4:6" x14ac:dyDescent="0.2">
      <c r="D705" t="s">
        <v>3216</v>
      </c>
      <c r="E705" t="s">
        <v>49</v>
      </c>
      <c r="F705" t="s">
        <v>544</v>
      </c>
    </row>
    <row r="706" spans="4:6" x14ac:dyDescent="0.2">
      <c r="D706" t="s">
        <v>3217</v>
      </c>
      <c r="E706" t="s">
        <v>49</v>
      </c>
      <c r="F706" t="s">
        <v>544</v>
      </c>
    </row>
    <row r="707" spans="4:6" x14ac:dyDescent="0.2">
      <c r="D707" t="s">
        <v>3218</v>
      </c>
      <c r="E707" t="s">
        <v>49</v>
      </c>
      <c r="F707" t="s">
        <v>544</v>
      </c>
    </row>
    <row r="708" spans="4:6" x14ac:dyDescent="0.2">
      <c r="D708" t="s">
        <v>3219</v>
      </c>
      <c r="E708" t="s">
        <v>49</v>
      </c>
      <c r="F708" t="s">
        <v>544</v>
      </c>
    </row>
    <row r="709" spans="4:6" x14ac:dyDescent="0.2">
      <c r="D709" t="s">
        <v>3220</v>
      </c>
      <c r="E709" t="s">
        <v>49</v>
      </c>
      <c r="F709" t="s">
        <v>544</v>
      </c>
    </row>
    <row r="710" spans="4:6" x14ac:dyDescent="0.2">
      <c r="D710" t="s">
        <v>3221</v>
      </c>
      <c r="E710" t="s">
        <v>49</v>
      </c>
      <c r="F710" t="s">
        <v>544</v>
      </c>
    </row>
    <row r="711" spans="4:6" x14ac:dyDescent="0.2">
      <c r="D711" t="s">
        <v>3222</v>
      </c>
      <c r="E711" t="s">
        <v>49</v>
      </c>
      <c r="F711" t="s">
        <v>544</v>
      </c>
    </row>
    <row r="712" spans="4:6" x14ac:dyDescent="0.2">
      <c r="D712" t="s">
        <v>3223</v>
      </c>
      <c r="E712" t="s">
        <v>49</v>
      </c>
      <c r="F712" t="s">
        <v>544</v>
      </c>
    </row>
    <row r="713" spans="4:6" x14ac:dyDescent="0.2">
      <c r="D713" t="s">
        <v>3224</v>
      </c>
      <c r="E713" t="s">
        <v>49</v>
      </c>
      <c r="F713" t="s">
        <v>544</v>
      </c>
    </row>
    <row r="714" spans="4:6" x14ac:dyDescent="0.2">
      <c r="D714" t="s">
        <v>3225</v>
      </c>
      <c r="E714" t="s">
        <v>49</v>
      </c>
      <c r="F714" t="s">
        <v>544</v>
      </c>
    </row>
    <row r="715" spans="4:6" x14ac:dyDescent="0.2">
      <c r="D715" t="s">
        <v>3226</v>
      </c>
      <c r="E715" t="s">
        <v>49</v>
      </c>
      <c r="F715" t="s">
        <v>544</v>
      </c>
    </row>
    <row r="716" spans="4:6" x14ac:dyDescent="0.2">
      <c r="D716" t="s">
        <v>3227</v>
      </c>
      <c r="E716" t="s">
        <v>49</v>
      </c>
      <c r="F716" t="s">
        <v>544</v>
      </c>
    </row>
    <row r="717" spans="4:6" x14ac:dyDescent="0.2">
      <c r="D717" t="s">
        <v>3228</v>
      </c>
      <c r="E717" t="s">
        <v>49</v>
      </c>
      <c r="F717" t="s">
        <v>544</v>
      </c>
    </row>
    <row r="718" spans="4:6" x14ac:dyDescent="0.2">
      <c r="D718" t="s">
        <v>3229</v>
      </c>
      <c r="E718" t="s">
        <v>49</v>
      </c>
      <c r="F718" t="s">
        <v>544</v>
      </c>
    </row>
    <row r="719" spans="4:6" x14ac:dyDescent="0.2">
      <c r="D719" t="s">
        <v>3230</v>
      </c>
      <c r="E719" t="s">
        <v>49</v>
      </c>
      <c r="F719" t="s">
        <v>544</v>
      </c>
    </row>
    <row r="720" spans="4:6" x14ac:dyDescent="0.2">
      <c r="D720" t="s">
        <v>3231</v>
      </c>
      <c r="E720" t="s">
        <v>49</v>
      </c>
      <c r="F720" t="s">
        <v>544</v>
      </c>
    </row>
    <row r="721" spans="4:6" x14ac:dyDescent="0.2">
      <c r="D721" s="8" t="s">
        <v>3232</v>
      </c>
      <c r="E721" s="8" t="s">
        <v>49</v>
      </c>
      <c r="F721" t="s">
        <v>544</v>
      </c>
    </row>
    <row r="722" spans="4:6" x14ac:dyDescent="0.2">
      <c r="D722" t="s">
        <v>3233</v>
      </c>
      <c r="E722" t="s">
        <v>49</v>
      </c>
      <c r="F722" t="s">
        <v>544</v>
      </c>
    </row>
    <row r="723" spans="4:6" x14ac:dyDescent="0.2">
      <c r="D723" t="s">
        <v>3234</v>
      </c>
      <c r="E723" t="s">
        <v>49</v>
      </c>
      <c r="F723" t="s">
        <v>544</v>
      </c>
    </row>
    <row r="724" spans="4:6" x14ac:dyDescent="0.2">
      <c r="D724" s="8" t="s">
        <v>3235</v>
      </c>
      <c r="E724" t="s">
        <v>49</v>
      </c>
      <c r="F724" t="s">
        <v>544</v>
      </c>
    </row>
    <row r="725" spans="4:6" x14ac:dyDescent="0.2">
      <c r="D725" t="s">
        <v>3236</v>
      </c>
      <c r="E725" t="s">
        <v>49</v>
      </c>
      <c r="F725" t="s">
        <v>544</v>
      </c>
    </row>
    <row r="726" spans="4:6" x14ac:dyDescent="0.2">
      <c r="D726" t="s">
        <v>3237</v>
      </c>
      <c r="E726" t="s">
        <v>3238</v>
      </c>
      <c r="F726" t="s">
        <v>544</v>
      </c>
    </row>
    <row r="727" spans="4:6" x14ac:dyDescent="0.2">
      <c r="D727" t="s">
        <v>3239</v>
      </c>
      <c r="E727" t="s">
        <v>3240</v>
      </c>
      <c r="F727" t="s">
        <v>544</v>
      </c>
    </row>
    <row r="728" spans="4:6" x14ac:dyDescent="0.2">
      <c r="D728" t="s">
        <v>3241</v>
      </c>
      <c r="E728" t="s">
        <v>3242</v>
      </c>
      <c r="F728" t="s">
        <v>544</v>
      </c>
    </row>
    <row r="729" spans="4:6" x14ac:dyDescent="0.2">
      <c r="D729" t="s">
        <v>3243</v>
      </c>
      <c r="E729" t="s">
        <v>3244</v>
      </c>
      <c r="F729" t="s">
        <v>544</v>
      </c>
    </row>
    <row r="730" spans="4:6" x14ac:dyDescent="0.2">
      <c r="D730" t="s">
        <v>3245</v>
      </c>
      <c r="E730" t="s">
        <v>3246</v>
      </c>
      <c r="F730" t="s">
        <v>544</v>
      </c>
    </row>
    <row r="731" spans="4:6" x14ac:dyDescent="0.2">
      <c r="D731" t="s">
        <v>3247</v>
      </c>
      <c r="E731" t="s">
        <v>3248</v>
      </c>
      <c r="F731" t="s">
        <v>544</v>
      </c>
    </row>
    <row r="732" spans="4:6" x14ac:dyDescent="0.2">
      <c r="D732" t="s">
        <v>3249</v>
      </c>
      <c r="E732" t="s">
        <v>3250</v>
      </c>
      <c r="F732" t="s">
        <v>544</v>
      </c>
    </row>
    <row r="733" spans="4:6" x14ac:dyDescent="0.2">
      <c r="D733" t="s">
        <v>3251</v>
      </c>
      <c r="E733" t="s">
        <v>3252</v>
      </c>
      <c r="F733" t="s">
        <v>544</v>
      </c>
    </row>
    <row r="734" spans="4:6" x14ac:dyDescent="0.2">
      <c r="D734" t="s">
        <v>3253</v>
      </c>
      <c r="E734" t="s">
        <v>3254</v>
      </c>
      <c r="F734" t="s">
        <v>544</v>
      </c>
    </row>
    <row r="735" spans="4:6" x14ac:dyDescent="0.2">
      <c r="D735" t="s">
        <v>3255</v>
      </c>
      <c r="E735" t="s">
        <v>3256</v>
      </c>
      <c r="F735" t="s">
        <v>544</v>
      </c>
    </row>
    <row r="736" spans="4:6" ht="14" customHeight="1" x14ac:dyDescent="0.2">
      <c r="D736" t="s">
        <v>3257</v>
      </c>
      <c r="E736" t="s">
        <v>3258</v>
      </c>
      <c r="F736" t="s">
        <v>544</v>
      </c>
    </row>
    <row r="737" spans="4:6" ht="14" customHeight="1" x14ac:dyDescent="0.2">
      <c r="D737" t="s">
        <v>3259</v>
      </c>
      <c r="E737" t="s">
        <v>3260</v>
      </c>
      <c r="F737" t="s">
        <v>544</v>
      </c>
    </row>
    <row r="738" spans="4:6" ht="14" customHeight="1" x14ac:dyDescent="0.2">
      <c r="D738" t="s">
        <v>3261</v>
      </c>
      <c r="E738" t="s">
        <v>49</v>
      </c>
      <c r="F738" t="s">
        <v>544</v>
      </c>
    </row>
    <row r="739" spans="4:6" x14ac:dyDescent="0.2">
      <c r="D739" t="s">
        <v>3262</v>
      </c>
      <c r="E739" t="s">
        <v>3263</v>
      </c>
      <c r="F739" t="s">
        <v>544</v>
      </c>
    </row>
    <row r="740" spans="4:6" x14ac:dyDescent="0.2">
      <c r="D740" t="s">
        <v>3264</v>
      </c>
      <c r="E740" t="s">
        <v>3265</v>
      </c>
      <c r="F740" t="s">
        <v>544</v>
      </c>
    </row>
    <row r="741" spans="4:6" x14ac:dyDescent="0.2">
      <c r="D741" t="s">
        <v>3266</v>
      </c>
      <c r="E741" t="s">
        <v>49</v>
      </c>
      <c r="F741" t="s">
        <v>544</v>
      </c>
    </row>
    <row r="742" spans="4:6" x14ac:dyDescent="0.2">
      <c r="D742" t="s">
        <v>3267</v>
      </c>
      <c r="E742" t="s">
        <v>3268</v>
      </c>
      <c r="F742" t="s">
        <v>544</v>
      </c>
    </row>
    <row r="743" spans="4:6" x14ac:dyDescent="0.2">
      <c r="D743" t="s">
        <v>3269</v>
      </c>
      <c r="E743" t="s">
        <v>3270</v>
      </c>
      <c r="F743" t="s">
        <v>544</v>
      </c>
    </row>
    <row r="744" spans="4:6" x14ac:dyDescent="0.2">
      <c r="D744" t="s">
        <v>3271</v>
      </c>
      <c r="E744" t="s">
        <v>3272</v>
      </c>
      <c r="F744" t="s">
        <v>544</v>
      </c>
    </row>
    <row r="745" spans="4:6" x14ac:dyDescent="0.2">
      <c r="D745" t="s">
        <v>3273</v>
      </c>
      <c r="E745" t="s">
        <v>3274</v>
      </c>
      <c r="F745" t="s">
        <v>544</v>
      </c>
    </row>
    <row r="746" spans="4:6" x14ac:dyDescent="0.2">
      <c r="D746" t="s">
        <v>3275</v>
      </c>
      <c r="E746" t="s">
        <v>3276</v>
      </c>
      <c r="F746" t="s">
        <v>544</v>
      </c>
    </row>
    <row r="747" spans="4:6" x14ac:dyDescent="0.2">
      <c r="D747" t="s">
        <v>3277</v>
      </c>
      <c r="E747" t="s">
        <v>3278</v>
      </c>
      <c r="F747" t="s">
        <v>544</v>
      </c>
    </row>
    <row r="748" spans="4:6" x14ac:dyDescent="0.2">
      <c r="D748" t="s">
        <v>3279</v>
      </c>
      <c r="E748" t="s">
        <v>3280</v>
      </c>
      <c r="F748" t="s">
        <v>544</v>
      </c>
    </row>
    <row r="749" spans="4:6" x14ac:dyDescent="0.2">
      <c r="D749" t="s">
        <v>3281</v>
      </c>
      <c r="E749" t="s">
        <v>3282</v>
      </c>
      <c r="F749" t="s">
        <v>544</v>
      </c>
    </row>
    <row r="750" spans="4:6" x14ac:dyDescent="0.2">
      <c r="D750" t="s">
        <v>3283</v>
      </c>
      <c r="E750" t="s">
        <v>3284</v>
      </c>
      <c r="F750" t="s">
        <v>544</v>
      </c>
    </row>
    <row r="751" spans="4:6" x14ac:dyDescent="0.2">
      <c r="D751" t="s">
        <v>3285</v>
      </c>
      <c r="E751" t="s">
        <v>3286</v>
      </c>
      <c r="F751" t="s">
        <v>544</v>
      </c>
    </row>
    <row r="752" spans="4:6" x14ac:dyDescent="0.2">
      <c r="D752" t="s">
        <v>3287</v>
      </c>
      <c r="E752" t="s">
        <v>3288</v>
      </c>
      <c r="F752" t="s">
        <v>544</v>
      </c>
    </row>
    <row r="753" spans="4:6" x14ac:dyDescent="0.2">
      <c r="D753" t="s">
        <v>3289</v>
      </c>
      <c r="E753" t="s">
        <v>3290</v>
      </c>
      <c r="F753" t="s">
        <v>544</v>
      </c>
    </row>
    <row r="754" spans="4:6" x14ac:dyDescent="0.2">
      <c r="D754" t="s">
        <v>3291</v>
      </c>
      <c r="E754" t="s">
        <v>3292</v>
      </c>
      <c r="F754" t="s">
        <v>544</v>
      </c>
    </row>
    <row r="755" spans="4:6" x14ac:dyDescent="0.2">
      <c r="D755" t="s">
        <v>3293</v>
      </c>
      <c r="E755" t="s">
        <v>3294</v>
      </c>
      <c r="F755" t="s">
        <v>544</v>
      </c>
    </row>
    <row r="756" spans="4:6" x14ac:dyDescent="0.2">
      <c r="D756" t="s">
        <v>3295</v>
      </c>
      <c r="E756" t="s">
        <v>3296</v>
      </c>
      <c r="F756" t="s">
        <v>544</v>
      </c>
    </row>
    <row r="757" spans="4:6" x14ac:dyDescent="0.2">
      <c r="D757" s="8" t="s">
        <v>3297</v>
      </c>
      <c r="E757" t="s">
        <v>3298</v>
      </c>
      <c r="F757" t="s">
        <v>544</v>
      </c>
    </row>
    <row r="758" spans="4:6" x14ac:dyDescent="0.2">
      <c r="D758" t="s">
        <v>3299</v>
      </c>
      <c r="E758" t="s">
        <v>49</v>
      </c>
      <c r="F758" t="s">
        <v>544</v>
      </c>
    </row>
    <row r="759" spans="4:6" x14ac:dyDescent="0.2">
      <c r="D759" t="s">
        <v>3300</v>
      </c>
      <c r="E759" t="s">
        <v>49</v>
      </c>
      <c r="F759" t="s">
        <v>544</v>
      </c>
    </row>
    <row r="760" spans="4:6" x14ac:dyDescent="0.2">
      <c r="D760" t="s">
        <v>3301</v>
      </c>
      <c r="E760" t="s">
        <v>49</v>
      </c>
      <c r="F760" t="s">
        <v>544</v>
      </c>
    </row>
    <row r="761" spans="4:6" x14ac:dyDescent="0.2">
      <c r="D761" t="s">
        <v>3302</v>
      </c>
      <c r="E761" t="s">
        <v>49</v>
      </c>
      <c r="F761" t="s">
        <v>544</v>
      </c>
    </row>
    <row r="762" spans="4:6" x14ac:dyDescent="0.2">
      <c r="D762" t="s">
        <v>3303</v>
      </c>
      <c r="E762" t="s">
        <v>3304</v>
      </c>
      <c r="F762" t="s">
        <v>544</v>
      </c>
    </row>
    <row r="763" spans="4:6" x14ac:dyDescent="0.2">
      <c r="D763" t="s">
        <v>3305</v>
      </c>
      <c r="E763" t="s">
        <v>3306</v>
      </c>
      <c r="F763" t="s">
        <v>544</v>
      </c>
    </row>
    <row r="764" spans="4:6" x14ac:dyDescent="0.2">
      <c r="D764" t="s">
        <v>3307</v>
      </c>
      <c r="E764" t="s">
        <v>3308</v>
      </c>
      <c r="F764" t="s">
        <v>544</v>
      </c>
    </row>
    <row r="765" spans="4:6" x14ac:dyDescent="0.2">
      <c r="D765" t="s">
        <v>3309</v>
      </c>
      <c r="E765" t="s">
        <v>3310</v>
      </c>
      <c r="F765" t="s">
        <v>544</v>
      </c>
    </row>
    <row r="766" spans="4:6" x14ac:dyDescent="0.2">
      <c r="D766" t="s">
        <v>3311</v>
      </c>
      <c r="E766" t="s">
        <v>3312</v>
      </c>
      <c r="F766" t="s">
        <v>544</v>
      </c>
    </row>
    <row r="767" spans="4:6" x14ac:dyDescent="0.2">
      <c r="D767" t="s">
        <v>3313</v>
      </c>
      <c r="E767" t="s">
        <v>3314</v>
      </c>
      <c r="F767" t="s">
        <v>544</v>
      </c>
    </row>
    <row r="768" spans="4:6" x14ac:dyDescent="0.2">
      <c r="D768" t="s">
        <v>3315</v>
      </c>
      <c r="E768" t="s">
        <v>3316</v>
      </c>
      <c r="F768" t="s">
        <v>544</v>
      </c>
    </row>
    <row r="769" spans="4:6" x14ac:dyDescent="0.2">
      <c r="D769" t="s">
        <v>3317</v>
      </c>
      <c r="E769" t="s">
        <v>3318</v>
      </c>
      <c r="F769" t="s">
        <v>544</v>
      </c>
    </row>
    <row r="770" spans="4:6" x14ac:dyDescent="0.2">
      <c r="D770" t="s">
        <v>3319</v>
      </c>
      <c r="E770" t="s">
        <v>3320</v>
      </c>
      <c r="F770" t="s">
        <v>544</v>
      </c>
    </row>
    <row r="771" spans="4:6" x14ac:dyDescent="0.2">
      <c r="D771" t="s">
        <v>3321</v>
      </c>
      <c r="E771" t="s">
        <v>3322</v>
      </c>
      <c r="F771" t="s">
        <v>544</v>
      </c>
    </row>
    <row r="772" spans="4:6" x14ac:dyDescent="0.2">
      <c r="D772" t="s">
        <v>3323</v>
      </c>
      <c r="E772" t="s">
        <v>49</v>
      </c>
      <c r="F772" t="s">
        <v>544</v>
      </c>
    </row>
    <row r="773" spans="4:6" x14ac:dyDescent="0.2">
      <c r="D773" t="s">
        <v>3324</v>
      </c>
      <c r="E773" t="s">
        <v>3325</v>
      </c>
      <c r="F773" t="s">
        <v>544</v>
      </c>
    </row>
    <row r="774" spans="4:6" x14ac:dyDescent="0.2">
      <c r="D774" t="s">
        <v>3326</v>
      </c>
      <c r="E774" t="s">
        <v>3327</v>
      </c>
      <c r="F774" t="s">
        <v>544</v>
      </c>
    </row>
    <row r="775" spans="4:6" x14ac:dyDescent="0.2">
      <c r="D775" t="s">
        <v>3328</v>
      </c>
      <c r="E775" t="s">
        <v>3329</v>
      </c>
      <c r="F775" t="s">
        <v>544</v>
      </c>
    </row>
    <row r="776" spans="4:6" x14ac:dyDescent="0.2">
      <c r="D776" t="s">
        <v>3330</v>
      </c>
      <c r="E776" t="s">
        <v>3331</v>
      </c>
      <c r="F776" t="s">
        <v>544</v>
      </c>
    </row>
    <row r="777" spans="4:6" x14ac:dyDescent="0.2">
      <c r="D777" t="s">
        <v>3332</v>
      </c>
      <c r="E777" t="s">
        <v>49</v>
      </c>
      <c r="F777" t="s">
        <v>544</v>
      </c>
    </row>
    <row r="778" spans="4:6" x14ac:dyDescent="0.2">
      <c r="D778" t="s">
        <v>3333</v>
      </c>
      <c r="E778" t="s">
        <v>3334</v>
      </c>
      <c r="F778" t="s">
        <v>544</v>
      </c>
    </row>
    <row r="779" spans="4:6" x14ac:dyDescent="0.2">
      <c r="D779" t="s">
        <v>3335</v>
      </c>
      <c r="E779" t="s">
        <v>3336</v>
      </c>
      <c r="F779" t="s">
        <v>544</v>
      </c>
    </row>
    <row r="780" spans="4:6" x14ac:dyDescent="0.2">
      <c r="D780" t="s">
        <v>3337</v>
      </c>
      <c r="E780" t="s">
        <v>3338</v>
      </c>
      <c r="F780" t="s">
        <v>544</v>
      </c>
    </row>
    <row r="781" spans="4:6" x14ac:dyDescent="0.2">
      <c r="D781" t="s">
        <v>3339</v>
      </c>
      <c r="E781" t="s">
        <v>3340</v>
      </c>
      <c r="F781" t="s">
        <v>544</v>
      </c>
    </row>
    <row r="782" spans="4:6" x14ac:dyDescent="0.2">
      <c r="D782" t="s">
        <v>3341</v>
      </c>
      <c r="E782" t="s">
        <v>3342</v>
      </c>
      <c r="F782" t="s">
        <v>544</v>
      </c>
    </row>
    <row r="783" spans="4:6" x14ac:dyDescent="0.2">
      <c r="D783" t="s">
        <v>3343</v>
      </c>
      <c r="E783" t="s">
        <v>3344</v>
      </c>
      <c r="F783" t="s">
        <v>544</v>
      </c>
    </row>
    <row r="784" spans="4:6" x14ac:dyDescent="0.2">
      <c r="D784" t="s">
        <v>3345</v>
      </c>
      <c r="E784" t="s">
        <v>3346</v>
      </c>
      <c r="F784" t="s">
        <v>544</v>
      </c>
    </row>
    <row r="785" spans="4:6" x14ac:dyDescent="0.2">
      <c r="D785" t="s">
        <v>3347</v>
      </c>
      <c r="E785" t="s">
        <v>3348</v>
      </c>
      <c r="F785" t="s">
        <v>544</v>
      </c>
    </row>
    <row r="786" spans="4:6" x14ac:dyDescent="0.2">
      <c r="D786" t="s">
        <v>3349</v>
      </c>
      <c r="E786" t="s">
        <v>3350</v>
      </c>
      <c r="F786" t="s">
        <v>544</v>
      </c>
    </row>
    <row r="787" spans="4:6" x14ac:dyDescent="0.2">
      <c r="D787" t="s">
        <v>3351</v>
      </c>
      <c r="E787" t="s">
        <v>3352</v>
      </c>
      <c r="F787" t="s">
        <v>544</v>
      </c>
    </row>
    <row r="788" spans="4:6" x14ac:dyDescent="0.2">
      <c r="D788" t="s">
        <v>3353</v>
      </c>
      <c r="E788" t="s">
        <v>3354</v>
      </c>
      <c r="F788" t="s">
        <v>544</v>
      </c>
    </row>
    <row r="789" spans="4:6" x14ac:dyDescent="0.2">
      <c r="D789" t="s">
        <v>3355</v>
      </c>
      <c r="E789" t="s">
        <v>3356</v>
      </c>
      <c r="F789" t="s">
        <v>544</v>
      </c>
    </row>
    <row r="790" spans="4:6" x14ac:dyDescent="0.2">
      <c r="D790" t="s">
        <v>3357</v>
      </c>
      <c r="E790" t="s">
        <v>3358</v>
      </c>
      <c r="F790" t="s">
        <v>544</v>
      </c>
    </row>
    <row r="791" spans="4:6" x14ac:dyDescent="0.2">
      <c r="D791" t="s">
        <v>3359</v>
      </c>
      <c r="E791" t="s">
        <v>3360</v>
      </c>
      <c r="F791" t="s">
        <v>544</v>
      </c>
    </row>
    <row r="792" spans="4:6" x14ac:dyDescent="0.2">
      <c r="D792" t="s">
        <v>3361</v>
      </c>
      <c r="E792" t="s">
        <v>3362</v>
      </c>
      <c r="F792" t="s">
        <v>544</v>
      </c>
    </row>
    <row r="793" spans="4:6" x14ac:dyDescent="0.2">
      <c r="D793" t="s">
        <v>3363</v>
      </c>
      <c r="E793" t="s">
        <v>3364</v>
      </c>
      <c r="F793" t="s">
        <v>544</v>
      </c>
    </row>
    <row r="794" spans="4:6" x14ac:dyDescent="0.2">
      <c r="D794" t="s">
        <v>3365</v>
      </c>
      <c r="E794" t="s">
        <v>49</v>
      </c>
      <c r="F794" t="s">
        <v>544</v>
      </c>
    </row>
    <row r="795" spans="4:6" x14ac:dyDescent="0.2">
      <c r="D795" t="s">
        <v>3366</v>
      </c>
      <c r="E795" t="s">
        <v>49</v>
      </c>
      <c r="F795" t="s">
        <v>544</v>
      </c>
    </row>
    <row r="796" spans="4:6" x14ac:dyDescent="0.2">
      <c r="D796" t="s">
        <v>3367</v>
      </c>
      <c r="E796" t="s">
        <v>49</v>
      </c>
      <c r="F796" t="s">
        <v>544</v>
      </c>
    </row>
    <row r="797" spans="4:6" x14ac:dyDescent="0.2">
      <c r="D797" t="s">
        <v>3368</v>
      </c>
      <c r="E797" t="s">
        <v>49</v>
      </c>
      <c r="F797" t="s">
        <v>544</v>
      </c>
    </row>
    <row r="798" spans="4:6" x14ac:dyDescent="0.2">
      <c r="D798" t="s">
        <v>3369</v>
      </c>
      <c r="E798" t="s">
        <v>3370</v>
      </c>
      <c r="F798" t="s">
        <v>544</v>
      </c>
    </row>
    <row r="799" spans="4:6" x14ac:dyDescent="0.2">
      <c r="D799" t="s">
        <v>3371</v>
      </c>
      <c r="E799" t="s">
        <v>3372</v>
      </c>
      <c r="F799" t="s">
        <v>544</v>
      </c>
    </row>
    <row r="800" spans="4:6" x14ac:dyDescent="0.2">
      <c r="D800" t="s">
        <v>3373</v>
      </c>
      <c r="E800" t="s">
        <v>3374</v>
      </c>
      <c r="F800" t="s">
        <v>544</v>
      </c>
    </row>
    <row r="801" spans="4:6" x14ac:dyDescent="0.2">
      <c r="D801" t="s">
        <v>3375</v>
      </c>
      <c r="E801" t="s">
        <v>3376</v>
      </c>
      <c r="F801" t="s">
        <v>544</v>
      </c>
    </row>
    <row r="802" spans="4:6" x14ac:dyDescent="0.2">
      <c r="D802" t="s">
        <v>3377</v>
      </c>
      <c r="E802" t="s">
        <v>3378</v>
      </c>
      <c r="F802" t="s">
        <v>544</v>
      </c>
    </row>
    <row r="803" spans="4:6" x14ac:dyDescent="0.2">
      <c r="D803" t="s">
        <v>3379</v>
      </c>
      <c r="E803" t="s">
        <v>3380</v>
      </c>
      <c r="F803" t="s">
        <v>544</v>
      </c>
    </row>
    <row r="804" spans="4:6" x14ac:dyDescent="0.2">
      <c r="D804" t="s">
        <v>3381</v>
      </c>
      <c r="E804" t="s">
        <v>3382</v>
      </c>
      <c r="F804" t="s">
        <v>544</v>
      </c>
    </row>
    <row r="805" spans="4:6" x14ac:dyDescent="0.2">
      <c r="D805" t="s">
        <v>3383</v>
      </c>
      <c r="E805" t="s">
        <v>3384</v>
      </c>
      <c r="F805" t="s">
        <v>544</v>
      </c>
    </row>
    <row r="806" spans="4:6" x14ac:dyDescent="0.2">
      <c r="D806" t="s">
        <v>3385</v>
      </c>
      <c r="E806" t="s">
        <v>3386</v>
      </c>
      <c r="F806" t="s">
        <v>544</v>
      </c>
    </row>
    <row r="807" spans="4:6" x14ac:dyDescent="0.2">
      <c r="D807" t="s">
        <v>3387</v>
      </c>
      <c r="E807" t="s">
        <v>3388</v>
      </c>
      <c r="F807" t="s">
        <v>544</v>
      </c>
    </row>
    <row r="808" spans="4:6" x14ac:dyDescent="0.2">
      <c r="D808" t="s">
        <v>3389</v>
      </c>
      <c r="E808" t="s">
        <v>49</v>
      </c>
      <c r="F808" t="s">
        <v>544</v>
      </c>
    </row>
    <row r="809" spans="4:6" x14ac:dyDescent="0.2">
      <c r="D809" t="s">
        <v>3390</v>
      </c>
      <c r="E809" t="s">
        <v>3391</v>
      </c>
      <c r="F809" t="s">
        <v>544</v>
      </c>
    </row>
    <row r="810" spans="4:6" x14ac:dyDescent="0.2">
      <c r="D810" t="s">
        <v>3392</v>
      </c>
      <c r="E810" t="s">
        <v>49</v>
      </c>
      <c r="F810" t="s">
        <v>544</v>
      </c>
    </row>
    <row r="811" spans="4:6" x14ac:dyDescent="0.2">
      <c r="D811" t="s">
        <v>3393</v>
      </c>
      <c r="E811" t="s">
        <v>3394</v>
      </c>
      <c r="F811" t="s">
        <v>544</v>
      </c>
    </row>
    <row r="812" spans="4:6" x14ac:dyDescent="0.2">
      <c r="D812" t="s">
        <v>3395</v>
      </c>
      <c r="E812" t="s">
        <v>3396</v>
      </c>
      <c r="F812" t="s">
        <v>544</v>
      </c>
    </row>
    <row r="813" spans="4:6" x14ac:dyDescent="0.2">
      <c r="D813" t="s">
        <v>3397</v>
      </c>
      <c r="E813" t="s">
        <v>49</v>
      </c>
      <c r="F813" t="s">
        <v>544</v>
      </c>
    </row>
    <row r="814" spans="4:6" x14ac:dyDescent="0.2">
      <c r="D814" t="s">
        <v>3398</v>
      </c>
      <c r="E814" t="s">
        <v>3399</v>
      </c>
      <c r="F814" t="s">
        <v>544</v>
      </c>
    </row>
    <row r="815" spans="4:6" x14ac:dyDescent="0.2">
      <c r="D815" t="s">
        <v>3400</v>
      </c>
      <c r="E815" t="s">
        <v>3401</v>
      </c>
      <c r="F815" t="s">
        <v>544</v>
      </c>
    </row>
    <row r="816" spans="4:6" x14ac:dyDescent="0.2">
      <c r="D816" t="s">
        <v>3402</v>
      </c>
      <c r="E816" t="s">
        <v>3403</v>
      </c>
      <c r="F816" t="s">
        <v>544</v>
      </c>
    </row>
    <row r="817" spans="4:6" x14ac:dyDescent="0.2">
      <c r="D817" t="s">
        <v>3404</v>
      </c>
      <c r="E817" t="s">
        <v>3405</v>
      </c>
      <c r="F817" t="s">
        <v>544</v>
      </c>
    </row>
    <row r="818" spans="4:6" x14ac:dyDescent="0.2">
      <c r="D818" t="s">
        <v>3406</v>
      </c>
      <c r="E818" t="s">
        <v>3407</v>
      </c>
      <c r="F818" t="s">
        <v>544</v>
      </c>
    </row>
    <row r="819" spans="4:6" x14ac:dyDescent="0.2">
      <c r="D819" t="s">
        <v>3408</v>
      </c>
      <c r="E819" t="s">
        <v>3409</v>
      </c>
      <c r="F819" t="s">
        <v>544</v>
      </c>
    </row>
    <row r="820" spans="4:6" x14ac:dyDescent="0.2">
      <c r="D820" t="s">
        <v>3410</v>
      </c>
      <c r="E820" t="s">
        <v>3411</v>
      </c>
      <c r="F820" t="s">
        <v>544</v>
      </c>
    </row>
    <row r="821" spans="4:6" x14ac:dyDescent="0.2">
      <c r="D821" t="s">
        <v>3412</v>
      </c>
      <c r="E821" t="s">
        <v>3413</v>
      </c>
      <c r="F821" t="s">
        <v>544</v>
      </c>
    </row>
    <row r="822" spans="4:6" x14ac:dyDescent="0.2">
      <c r="D822" t="s">
        <v>3414</v>
      </c>
      <c r="E822" t="s">
        <v>3415</v>
      </c>
      <c r="F822" t="s">
        <v>544</v>
      </c>
    </row>
    <row r="823" spans="4:6" x14ac:dyDescent="0.2">
      <c r="D823" t="s">
        <v>3416</v>
      </c>
      <c r="E823" t="s">
        <v>3417</v>
      </c>
      <c r="F823" t="s">
        <v>544</v>
      </c>
    </row>
    <row r="824" spans="4:6" x14ac:dyDescent="0.2">
      <c r="D824" t="s">
        <v>3418</v>
      </c>
      <c r="E824" t="s">
        <v>3419</v>
      </c>
      <c r="F824" t="s">
        <v>544</v>
      </c>
    </row>
    <row r="825" spans="4:6" x14ac:dyDescent="0.2">
      <c r="D825" t="s">
        <v>3420</v>
      </c>
      <c r="E825" t="s">
        <v>3421</v>
      </c>
      <c r="F825" t="s">
        <v>544</v>
      </c>
    </row>
    <row r="826" spans="4:6" x14ac:dyDescent="0.2">
      <c r="D826" t="s">
        <v>3422</v>
      </c>
      <c r="E826" t="s">
        <v>3423</v>
      </c>
      <c r="F826" t="s">
        <v>544</v>
      </c>
    </row>
    <row r="827" spans="4:6" x14ac:dyDescent="0.2">
      <c r="D827" t="s">
        <v>3424</v>
      </c>
      <c r="E827" t="s">
        <v>3425</v>
      </c>
      <c r="F827" t="s">
        <v>544</v>
      </c>
    </row>
    <row r="828" spans="4:6" x14ac:dyDescent="0.2">
      <c r="D828" t="s">
        <v>3426</v>
      </c>
      <c r="E828" t="s">
        <v>3427</v>
      </c>
      <c r="F828" t="s">
        <v>544</v>
      </c>
    </row>
    <row r="829" spans="4:6" x14ac:dyDescent="0.2">
      <c r="D829" t="s">
        <v>3428</v>
      </c>
      <c r="E829" t="s">
        <v>3429</v>
      </c>
      <c r="F829" t="s">
        <v>544</v>
      </c>
    </row>
    <row r="830" spans="4:6" x14ac:dyDescent="0.2">
      <c r="D830" t="s">
        <v>3430</v>
      </c>
      <c r="E830" t="s">
        <v>49</v>
      </c>
      <c r="F830" t="s">
        <v>544</v>
      </c>
    </row>
    <row r="831" spans="4:6" x14ac:dyDescent="0.2">
      <c r="D831" t="s">
        <v>3431</v>
      </c>
      <c r="E831" t="s">
        <v>49</v>
      </c>
      <c r="F831" t="s">
        <v>544</v>
      </c>
    </row>
    <row r="832" spans="4:6" x14ac:dyDescent="0.2">
      <c r="D832" t="s">
        <v>3432</v>
      </c>
      <c r="E832" t="s">
        <v>49</v>
      </c>
      <c r="F832" t="s">
        <v>544</v>
      </c>
    </row>
    <row r="833" spans="4:6" x14ac:dyDescent="0.2">
      <c r="D833" t="s">
        <v>3433</v>
      </c>
      <c r="E833" t="s">
        <v>49</v>
      </c>
      <c r="F833" t="s">
        <v>544</v>
      </c>
    </row>
    <row r="834" spans="4:6" x14ac:dyDescent="0.2">
      <c r="D834" t="s">
        <v>3434</v>
      </c>
      <c r="E834" t="s">
        <v>3435</v>
      </c>
      <c r="F834" t="s">
        <v>544</v>
      </c>
    </row>
    <row r="835" spans="4:6" x14ac:dyDescent="0.2">
      <c r="D835" t="s">
        <v>3436</v>
      </c>
      <c r="E835" t="s">
        <v>3437</v>
      </c>
      <c r="F835" t="s">
        <v>544</v>
      </c>
    </row>
    <row r="836" spans="4:6" x14ac:dyDescent="0.2">
      <c r="D836" t="s">
        <v>3438</v>
      </c>
      <c r="E836" t="s">
        <v>3439</v>
      </c>
      <c r="F836" t="s">
        <v>544</v>
      </c>
    </row>
    <row r="837" spans="4:6" x14ac:dyDescent="0.2">
      <c r="D837" t="s">
        <v>3440</v>
      </c>
      <c r="E837" t="s">
        <v>3441</v>
      </c>
      <c r="F837" t="s">
        <v>544</v>
      </c>
    </row>
    <row r="838" spans="4:6" x14ac:dyDescent="0.2">
      <c r="D838" t="s">
        <v>3442</v>
      </c>
      <c r="E838" t="s">
        <v>3443</v>
      </c>
      <c r="F838" t="s">
        <v>544</v>
      </c>
    </row>
    <row r="839" spans="4:6" x14ac:dyDescent="0.2">
      <c r="D839" t="s">
        <v>3444</v>
      </c>
      <c r="E839" t="s">
        <v>3445</v>
      </c>
      <c r="F839" t="s">
        <v>544</v>
      </c>
    </row>
    <row r="840" spans="4:6" x14ac:dyDescent="0.2">
      <c r="D840" t="s">
        <v>3446</v>
      </c>
      <c r="E840" t="s">
        <v>3447</v>
      </c>
      <c r="F840" t="s">
        <v>544</v>
      </c>
    </row>
    <row r="841" spans="4:6" x14ac:dyDescent="0.2">
      <c r="D841" t="s">
        <v>3448</v>
      </c>
      <c r="E841" t="s">
        <v>3449</v>
      </c>
      <c r="F841" t="s">
        <v>544</v>
      </c>
    </row>
    <row r="842" spans="4:6" x14ac:dyDescent="0.2">
      <c r="D842" t="s">
        <v>3450</v>
      </c>
      <c r="E842" t="s">
        <v>3451</v>
      </c>
      <c r="F842" t="s">
        <v>544</v>
      </c>
    </row>
    <row r="843" spans="4:6" x14ac:dyDescent="0.2">
      <c r="D843" t="s">
        <v>3452</v>
      </c>
      <c r="E843" t="s">
        <v>3453</v>
      </c>
      <c r="F843" t="s">
        <v>544</v>
      </c>
    </row>
    <row r="844" spans="4:6" x14ac:dyDescent="0.2">
      <c r="D844" t="s">
        <v>3454</v>
      </c>
      <c r="E844" t="s">
        <v>49</v>
      </c>
      <c r="F844" t="s">
        <v>544</v>
      </c>
    </row>
    <row r="845" spans="4:6" x14ac:dyDescent="0.2">
      <c r="D845" t="s">
        <v>3455</v>
      </c>
      <c r="E845" t="s">
        <v>3456</v>
      </c>
      <c r="F845" t="s">
        <v>544</v>
      </c>
    </row>
    <row r="846" spans="4:6" x14ac:dyDescent="0.2">
      <c r="D846" t="s">
        <v>3457</v>
      </c>
      <c r="E846" t="s">
        <v>49</v>
      </c>
      <c r="F846" t="s">
        <v>544</v>
      </c>
    </row>
    <row r="847" spans="4:6" x14ac:dyDescent="0.2">
      <c r="D847" t="s">
        <v>3458</v>
      </c>
      <c r="E847" t="s">
        <v>3459</v>
      </c>
      <c r="F847" t="s">
        <v>544</v>
      </c>
    </row>
    <row r="848" spans="4:6" x14ac:dyDescent="0.2">
      <c r="D848" t="s">
        <v>3460</v>
      </c>
      <c r="E848" t="s">
        <v>3461</v>
      </c>
      <c r="F848" t="s">
        <v>544</v>
      </c>
    </row>
    <row r="849" spans="4:6" x14ac:dyDescent="0.2">
      <c r="D849" t="s">
        <v>3462</v>
      </c>
      <c r="E849" t="s">
        <v>49</v>
      </c>
      <c r="F849" t="s">
        <v>544</v>
      </c>
    </row>
    <row r="850" spans="4:6" x14ac:dyDescent="0.2">
      <c r="D850" t="s">
        <v>3463</v>
      </c>
      <c r="E850" t="s">
        <v>3464</v>
      </c>
      <c r="F850" t="s">
        <v>544</v>
      </c>
    </row>
    <row r="851" spans="4:6" x14ac:dyDescent="0.2">
      <c r="D851" t="s">
        <v>3465</v>
      </c>
      <c r="E851" t="s">
        <v>3466</v>
      </c>
      <c r="F851" t="s">
        <v>544</v>
      </c>
    </row>
    <row r="852" spans="4:6" x14ac:dyDescent="0.2">
      <c r="D852" t="s">
        <v>3467</v>
      </c>
      <c r="E852" t="s">
        <v>3468</v>
      </c>
      <c r="F852" t="s">
        <v>544</v>
      </c>
    </row>
    <row r="853" spans="4:6" x14ac:dyDescent="0.2">
      <c r="D853" t="s">
        <v>3469</v>
      </c>
      <c r="E853" t="s">
        <v>3470</v>
      </c>
      <c r="F853" t="s">
        <v>544</v>
      </c>
    </row>
    <row r="854" spans="4:6" x14ac:dyDescent="0.2">
      <c r="D854" t="s">
        <v>3471</v>
      </c>
      <c r="E854" t="s">
        <v>3472</v>
      </c>
      <c r="F854" t="s">
        <v>544</v>
      </c>
    </row>
    <row r="855" spans="4:6" x14ac:dyDescent="0.2">
      <c r="D855" t="s">
        <v>3473</v>
      </c>
      <c r="E855" t="s">
        <v>3474</v>
      </c>
      <c r="F855" t="s">
        <v>544</v>
      </c>
    </row>
    <row r="856" spans="4:6" x14ac:dyDescent="0.2">
      <c r="D856" t="s">
        <v>3475</v>
      </c>
      <c r="E856" t="s">
        <v>3476</v>
      </c>
      <c r="F856" t="s">
        <v>544</v>
      </c>
    </row>
    <row r="857" spans="4:6" x14ac:dyDescent="0.2">
      <c r="D857" t="s">
        <v>3477</v>
      </c>
      <c r="E857" t="s">
        <v>3478</v>
      </c>
      <c r="F857" t="s">
        <v>544</v>
      </c>
    </row>
    <row r="858" spans="4:6" x14ac:dyDescent="0.2">
      <c r="D858" t="s">
        <v>3479</v>
      </c>
      <c r="E858" t="s">
        <v>3480</v>
      </c>
      <c r="F858" t="s">
        <v>544</v>
      </c>
    </row>
    <row r="859" spans="4:6" x14ac:dyDescent="0.2">
      <c r="D859" t="s">
        <v>3481</v>
      </c>
      <c r="E859" t="s">
        <v>3482</v>
      </c>
      <c r="F859" t="s">
        <v>544</v>
      </c>
    </row>
    <row r="860" spans="4:6" x14ac:dyDescent="0.2">
      <c r="D860" t="s">
        <v>3483</v>
      </c>
      <c r="E860" t="s">
        <v>3484</v>
      </c>
      <c r="F860" t="s">
        <v>544</v>
      </c>
    </row>
    <row r="861" spans="4:6" x14ac:dyDescent="0.2">
      <c r="D861" t="s">
        <v>3485</v>
      </c>
      <c r="E861" t="s">
        <v>3486</v>
      </c>
      <c r="F861" t="s">
        <v>544</v>
      </c>
    </row>
    <row r="862" spans="4:6" x14ac:dyDescent="0.2">
      <c r="D862" t="s">
        <v>3487</v>
      </c>
      <c r="E862" t="s">
        <v>3488</v>
      </c>
      <c r="F862" t="s">
        <v>544</v>
      </c>
    </row>
    <row r="863" spans="4:6" x14ac:dyDescent="0.2">
      <c r="D863" t="s">
        <v>3489</v>
      </c>
      <c r="E863" t="s">
        <v>3490</v>
      </c>
      <c r="F863" t="s">
        <v>544</v>
      </c>
    </row>
    <row r="864" spans="4:6" x14ac:dyDescent="0.2">
      <c r="D864" t="s">
        <v>3491</v>
      </c>
      <c r="E864" t="s">
        <v>3492</v>
      </c>
      <c r="F864" t="s">
        <v>544</v>
      </c>
    </row>
    <row r="865" spans="3:6" x14ac:dyDescent="0.2">
      <c r="D865" t="s">
        <v>3493</v>
      </c>
      <c r="E865" t="s">
        <v>3494</v>
      </c>
      <c r="F865" t="s">
        <v>544</v>
      </c>
    </row>
    <row r="866" spans="3:6" x14ac:dyDescent="0.2">
      <c r="D866" t="s">
        <v>3495</v>
      </c>
      <c r="E866" t="s">
        <v>49</v>
      </c>
      <c r="F866" t="s">
        <v>544</v>
      </c>
    </row>
    <row r="867" spans="3:6" x14ac:dyDescent="0.2">
      <c r="D867" t="s">
        <v>3496</v>
      </c>
      <c r="E867" t="s">
        <v>49</v>
      </c>
      <c r="F867" t="s">
        <v>544</v>
      </c>
    </row>
    <row r="868" spans="3:6" x14ac:dyDescent="0.2">
      <c r="C868" s="8"/>
      <c r="D868" s="8" t="s">
        <v>3497</v>
      </c>
      <c r="E868" s="8" t="s">
        <v>49</v>
      </c>
      <c r="F868" t="s">
        <v>544</v>
      </c>
    </row>
    <row r="869" spans="3:6" x14ac:dyDescent="0.2">
      <c r="C869" s="8"/>
      <c r="D869" t="s">
        <v>3498</v>
      </c>
      <c r="E869" t="s">
        <v>49</v>
      </c>
      <c r="F869" t="s">
        <v>544</v>
      </c>
    </row>
    <row r="870" spans="3:6" x14ac:dyDescent="0.2">
      <c r="D870" t="s">
        <v>3499</v>
      </c>
      <c r="E870" t="s">
        <v>3500</v>
      </c>
      <c r="F870" t="s">
        <v>544</v>
      </c>
    </row>
    <row r="871" spans="3:6" x14ac:dyDescent="0.2">
      <c r="D871" t="s">
        <v>3501</v>
      </c>
      <c r="E871" t="s">
        <v>3502</v>
      </c>
      <c r="F871" t="s">
        <v>544</v>
      </c>
    </row>
    <row r="872" spans="3:6" x14ac:dyDescent="0.2">
      <c r="D872" t="s">
        <v>3503</v>
      </c>
      <c r="E872" t="s">
        <v>3504</v>
      </c>
      <c r="F872" t="s">
        <v>544</v>
      </c>
    </row>
    <row r="873" spans="3:6" x14ac:dyDescent="0.2">
      <c r="D873" t="s">
        <v>3505</v>
      </c>
      <c r="E873" t="s">
        <v>3506</v>
      </c>
      <c r="F873" t="s">
        <v>544</v>
      </c>
    </row>
    <row r="874" spans="3:6" x14ac:dyDescent="0.2">
      <c r="D874" t="s">
        <v>3507</v>
      </c>
      <c r="E874" t="s">
        <v>3508</v>
      </c>
      <c r="F874" t="s">
        <v>544</v>
      </c>
    </row>
    <row r="875" spans="3:6" x14ac:dyDescent="0.2">
      <c r="D875" t="s">
        <v>3509</v>
      </c>
      <c r="E875" t="s">
        <v>3510</v>
      </c>
      <c r="F875" t="s">
        <v>544</v>
      </c>
    </row>
    <row r="876" spans="3:6" x14ac:dyDescent="0.2">
      <c r="D876" t="s">
        <v>3511</v>
      </c>
      <c r="E876" t="s">
        <v>3512</v>
      </c>
      <c r="F876" t="s">
        <v>544</v>
      </c>
    </row>
    <row r="877" spans="3:6" x14ac:dyDescent="0.2">
      <c r="D877" t="s">
        <v>3513</v>
      </c>
      <c r="E877" t="s">
        <v>3514</v>
      </c>
      <c r="F877" t="s">
        <v>544</v>
      </c>
    </row>
    <row r="878" spans="3:6" x14ac:dyDescent="0.2">
      <c r="D878" t="s">
        <v>3515</v>
      </c>
      <c r="E878" t="s">
        <v>3516</v>
      </c>
      <c r="F878" t="s">
        <v>544</v>
      </c>
    </row>
    <row r="879" spans="3:6" x14ac:dyDescent="0.2">
      <c r="D879" t="s">
        <v>3517</v>
      </c>
      <c r="E879" t="s">
        <v>3518</v>
      </c>
      <c r="F879" t="s">
        <v>544</v>
      </c>
    </row>
    <row r="880" spans="3:6" x14ac:dyDescent="0.2">
      <c r="D880" t="s">
        <v>3519</v>
      </c>
      <c r="E880" t="s">
        <v>49</v>
      </c>
      <c r="F880" t="s">
        <v>544</v>
      </c>
    </row>
    <row r="881" spans="4:6" x14ac:dyDescent="0.2">
      <c r="D881" t="s">
        <v>3520</v>
      </c>
      <c r="E881" t="s">
        <v>3521</v>
      </c>
      <c r="F881" t="s">
        <v>544</v>
      </c>
    </row>
    <row r="882" spans="4:6" x14ac:dyDescent="0.2">
      <c r="D882" t="s">
        <v>3522</v>
      </c>
      <c r="E882" t="s">
        <v>49</v>
      </c>
      <c r="F882" t="s">
        <v>544</v>
      </c>
    </row>
    <row r="883" spans="4:6" x14ac:dyDescent="0.2">
      <c r="D883" t="s">
        <v>3523</v>
      </c>
      <c r="E883" t="s">
        <v>3524</v>
      </c>
      <c r="F883" t="s">
        <v>544</v>
      </c>
    </row>
    <row r="884" spans="4:6" x14ac:dyDescent="0.2">
      <c r="D884" t="s">
        <v>3525</v>
      </c>
      <c r="E884" t="s">
        <v>3526</v>
      </c>
      <c r="F884" t="s">
        <v>544</v>
      </c>
    </row>
    <row r="885" spans="4:6" x14ac:dyDescent="0.2">
      <c r="D885" t="s">
        <v>3527</v>
      </c>
      <c r="E885" t="s">
        <v>49</v>
      </c>
      <c r="F885" t="s">
        <v>544</v>
      </c>
    </row>
    <row r="886" spans="4:6" x14ac:dyDescent="0.2">
      <c r="D886" t="s">
        <v>3528</v>
      </c>
      <c r="E886" t="s">
        <v>3529</v>
      </c>
      <c r="F886" t="s">
        <v>544</v>
      </c>
    </row>
    <row r="887" spans="4:6" x14ac:dyDescent="0.2">
      <c r="D887" t="s">
        <v>3530</v>
      </c>
      <c r="E887" t="s">
        <v>3531</v>
      </c>
      <c r="F887" t="s">
        <v>544</v>
      </c>
    </row>
    <row r="888" spans="4:6" x14ac:dyDescent="0.2">
      <c r="D888" t="s">
        <v>3532</v>
      </c>
      <c r="E888" t="s">
        <v>3533</v>
      </c>
      <c r="F888" t="s">
        <v>544</v>
      </c>
    </row>
    <row r="889" spans="4:6" x14ac:dyDescent="0.2">
      <c r="D889" t="s">
        <v>3534</v>
      </c>
      <c r="E889" t="s">
        <v>3535</v>
      </c>
      <c r="F889" t="s">
        <v>544</v>
      </c>
    </row>
    <row r="890" spans="4:6" x14ac:dyDescent="0.2">
      <c r="D890" t="s">
        <v>3536</v>
      </c>
      <c r="E890" t="s">
        <v>3537</v>
      </c>
      <c r="F890" t="s">
        <v>544</v>
      </c>
    </row>
    <row r="891" spans="4:6" x14ac:dyDescent="0.2">
      <c r="D891" t="s">
        <v>3538</v>
      </c>
      <c r="E891" t="s">
        <v>3539</v>
      </c>
      <c r="F891" t="s">
        <v>544</v>
      </c>
    </row>
    <row r="892" spans="4:6" x14ac:dyDescent="0.2">
      <c r="D892" t="s">
        <v>3540</v>
      </c>
      <c r="E892" t="s">
        <v>3541</v>
      </c>
      <c r="F892" t="s">
        <v>544</v>
      </c>
    </row>
    <row r="893" spans="4:6" x14ac:dyDescent="0.2">
      <c r="D893" t="s">
        <v>3542</v>
      </c>
      <c r="E893" t="s">
        <v>3543</v>
      </c>
      <c r="F893" t="s">
        <v>544</v>
      </c>
    </row>
    <row r="894" spans="4:6" x14ac:dyDescent="0.2">
      <c r="D894" t="s">
        <v>3544</v>
      </c>
      <c r="E894" t="s">
        <v>3545</v>
      </c>
      <c r="F894" t="s">
        <v>544</v>
      </c>
    </row>
    <row r="895" spans="4:6" x14ac:dyDescent="0.2">
      <c r="D895" t="s">
        <v>3546</v>
      </c>
      <c r="E895" t="s">
        <v>3547</v>
      </c>
      <c r="F895" t="s">
        <v>544</v>
      </c>
    </row>
    <row r="896" spans="4:6" x14ac:dyDescent="0.2">
      <c r="D896" t="s">
        <v>3548</v>
      </c>
      <c r="E896" t="s">
        <v>3549</v>
      </c>
      <c r="F896" t="s">
        <v>544</v>
      </c>
    </row>
    <row r="897" spans="3:6" x14ac:dyDescent="0.2">
      <c r="D897" t="s">
        <v>3550</v>
      </c>
      <c r="E897" t="s">
        <v>3551</v>
      </c>
      <c r="F897" t="s">
        <v>544</v>
      </c>
    </row>
    <row r="898" spans="3:6" x14ac:dyDescent="0.2">
      <c r="D898" t="s">
        <v>3552</v>
      </c>
      <c r="E898" t="s">
        <v>3553</v>
      </c>
      <c r="F898" t="s">
        <v>544</v>
      </c>
    </row>
    <row r="899" spans="3:6" x14ac:dyDescent="0.2">
      <c r="D899" t="s">
        <v>3554</v>
      </c>
      <c r="E899" t="s">
        <v>3555</v>
      </c>
      <c r="F899" t="s">
        <v>544</v>
      </c>
    </row>
    <row r="900" spans="3:6" x14ac:dyDescent="0.2">
      <c r="D900" t="s">
        <v>3556</v>
      </c>
      <c r="E900" t="s">
        <v>3557</v>
      </c>
      <c r="F900" t="s">
        <v>544</v>
      </c>
    </row>
    <row r="901" spans="3:6" x14ac:dyDescent="0.2">
      <c r="C901" s="8"/>
      <c r="D901" s="8" t="s">
        <v>3558</v>
      </c>
      <c r="E901" s="8" t="s">
        <v>3559</v>
      </c>
      <c r="F901" t="s">
        <v>544</v>
      </c>
    </row>
    <row r="902" spans="3:6" x14ac:dyDescent="0.2">
      <c r="D902" t="s">
        <v>3560</v>
      </c>
      <c r="E902" t="s">
        <v>49</v>
      </c>
      <c r="F902" t="s">
        <v>544</v>
      </c>
    </row>
    <row r="903" spans="3:6" x14ac:dyDescent="0.2">
      <c r="D903" t="s">
        <v>3561</v>
      </c>
      <c r="E903" t="s">
        <v>49</v>
      </c>
      <c r="F903" t="s">
        <v>544</v>
      </c>
    </row>
    <row r="904" spans="3:6" x14ac:dyDescent="0.2">
      <c r="D904" s="8" t="s">
        <v>3562</v>
      </c>
      <c r="E904" s="8" t="s">
        <v>49</v>
      </c>
      <c r="F904" t="s">
        <v>544</v>
      </c>
    </row>
    <row r="905" spans="3:6" x14ac:dyDescent="0.2">
      <c r="D905" t="s">
        <v>3563</v>
      </c>
      <c r="E905" t="s">
        <v>49</v>
      </c>
      <c r="F905" t="s">
        <v>544</v>
      </c>
    </row>
    <row r="906" spans="3:6" x14ac:dyDescent="0.2">
      <c r="D906" t="s">
        <v>3564</v>
      </c>
      <c r="E906" t="s">
        <v>49</v>
      </c>
      <c r="F906" t="s">
        <v>544</v>
      </c>
    </row>
    <row r="907" spans="3:6" x14ac:dyDescent="0.2">
      <c r="D907" t="s">
        <v>3565</v>
      </c>
      <c r="E907" t="s">
        <v>49</v>
      </c>
      <c r="F907" t="s">
        <v>544</v>
      </c>
    </row>
    <row r="908" spans="3:6" x14ac:dyDescent="0.2">
      <c r="D908" t="s">
        <v>3566</v>
      </c>
      <c r="E908" t="s">
        <v>49</v>
      </c>
      <c r="F908" t="s">
        <v>544</v>
      </c>
    </row>
    <row r="909" spans="3:6" x14ac:dyDescent="0.2">
      <c r="D909" t="s">
        <v>3567</v>
      </c>
      <c r="E909" t="s">
        <v>49</v>
      </c>
      <c r="F909" t="s">
        <v>544</v>
      </c>
    </row>
    <row r="910" spans="3:6" x14ac:dyDescent="0.2">
      <c r="D910" t="s">
        <v>3568</v>
      </c>
      <c r="E910" t="s">
        <v>49</v>
      </c>
      <c r="F910" t="s">
        <v>544</v>
      </c>
    </row>
    <row r="911" spans="3:6" x14ac:dyDescent="0.2">
      <c r="D911" t="s">
        <v>3569</v>
      </c>
      <c r="E911" t="s">
        <v>49</v>
      </c>
      <c r="F911" t="s">
        <v>544</v>
      </c>
    </row>
    <row r="912" spans="3:6" x14ac:dyDescent="0.2">
      <c r="D912" t="s">
        <v>3570</v>
      </c>
      <c r="E912" t="s">
        <v>49</v>
      </c>
      <c r="F912" t="s">
        <v>544</v>
      </c>
    </row>
    <row r="913" spans="4:6" x14ac:dyDescent="0.2">
      <c r="D913" t="s">
        <v>3571</v>
      </c>
      <c r="E913" t="s">
        <v>49</v>
      </c>
      <c r="F913" t="s">
        <v>544</v>
      </c>
    </row>
    <row r="914" spans="4:6" x14ac:dyDescent="0.2">
      <c r="D914" t="s">
        <v>3572</v>
      </c>
      <c r="E914" t="s">
        <v>49</v>
      </c>
      <c r="F914" t="s">
        <v>544</v>
      </c>
    </row>
    <row r="915" spans="4:6" x14ac:dyDescent="0.2">
      <c r="D915" t="s">
        <v>3572</v>
      </c>
      <c r="E915" t="s">
        <v>49</v>
      </c>
      <c r="F915" t="s">
        <v>544</v>
      </c>
    </row>
    <row r="916" spans="4:6" x14ac:dyDescent="0.2">
      <c r="D916" t="s">
        <v>3573</v>
      </c>
      <c r="E916" t="s">
        <v>49</v>
      </c>
      <c r="F916" t="s">
        <v>544</v>
      </c>
    </row>
    <row r="917" spans="4:6" x14ac:dyDescent="0.2">
      <c r="D917" t="s">
        <v>3574</v>
      </c>
      <c r="E917" t="s">
        <v>49</v>
      </c>
      <c r="F917" t="s">
        <v>544</v>
      </c>
    </row>
    <row r="918" spans="4:6" x14ac:dyDescent="0.2">
      <c r="D918" t="s">
        <v>3575</v>
      </c>
      <c r="E918" t="s">
        <v>49</v>
      </c>
      <c r="F918" t="s">
        <v>544</v>
      </c>
    </row>
    <row r="919" spans="4:6" x14ac:dyDescent="0.2">
      <c r="D919" t="s">
        <v>3576</v>
      </c>
      <c r="E919" t="s">
        <v>49</v>
      </c>
      <c r="F919" t="s">
        <v>544</v>
      </c>
    </row>
    <row r="920" spans="4:6" x14ac:dyDescent="0.2">
      <c r="D920" t="s">
        <v>3577</v>
      </c>
      <c r="E920" t="s">
        <v>49</v>
      </c>
      <c r="F920" t="s">
        <v>544</v>
      </c>
    </row>
    <row r="921" spans="4:6" x14ac:dyDescent="0.2">
      <c r="D921" t="s">
        <v>3578</v>
      </c>
      <c r="E921" t="s">
        <v>49</v>
      </c>
      <c r="F921" t="s">
        <v>544</v>
      </c>
    </row>
    <row r="922" spans="4:6" x14ac:dyDescent="0.2">
      <c r="D922" s="8" t="s">
        <v>3579</v>
      </c>
      <c r="E922" s="8" t="s">
        <v>49</v>
      </c>
      <c r="F922" t="s">
        <v>544</v>
      </c>
    </row>
    <row r="923" spans="4:6" x14ac:dyDescent="0.2">
      <c r="D923" t="s">
        <v>3580</v>
      </c>
      <c r="E923" t="s">
        <v>49</v>
      </c>
      <c r="F923" t="s">
        <v>544</v>
      </c>
    </row>
    <row r="924" spans="4:6" x14ac:dyDescent="0.2">
      <c r="D924" t="s">
        <v>3581</v>
      </c>
      <c r="E924" t="s">
        <v>49</v>
      </c>
      <c r="F924" t="s">
        <v>544</v>
      </c>
    </row>
    <row r="925" spans="4:6" x14ac:dyDescent="0.2">
      <c r="D925" t="s">
        <v>3582</v>
      </c>
      <c r="E925" t="s">
        <v>3582</v>
      </c>
      <c r="F925" t="s">
        <v>544</v>
      </c>
    </row>
    <row r="926" spans="4:6" x14ac:dyDescent="0.2">
      <c r="D926" t="s">
        <v>3583</v>
      </c>
      <c r="E926" t="s">
        <v>3583</v>
      </c>
      <c r="F926" t="s">
        <v>544</v>
      </c>
    </row>
    <row r="927" spans="4:6" x14ac:dyDescent="0.2">
      <c r="D927" t="s">
        <v>3584</v>
      </c>
      <c r="E927" t="s">
        <v>3584</v>
      </c>
      <c r="F927" t="s">
        <v>544</v>
      </c>
    </row>
    <row r="928" spans="4:6" x14ac:dyDescent="0.2">
      <c r="D928" t="s">
        <v>3585</v>
      </c>
      <c r="E928" t="s">
        <v>3585</v>
      </c>
      <c r="F928" t="s">
        <v>544</v>
      </c>
    </row>
    <row r="929" spans="4:6" x14ac:dyDescent="0.2">
      <c r="D929" t="s">
        <v>3586</v>
      </c>
      <c r="E929" t="s">
        <v>3586</v>
      </c>
      <c r="F929" t="s">
        <v>544</v>
      </c>
    </row>
    <row r="930" spans="4:6" x14ac:dyDescent="0.2">
      <c r="D930" t="s">
        <v>3587</v>
      </c>
      <c r="E930" t="s">
        <v>3587</v>
      </c>
      <c r="F930" t="s">
        <v>544</v>
      </c>
    </row>
    <row r="931" spans="4:6" x14ac:dyDescent="0.2">
      <c r="D931" t="s">
        <v>3588</v>
      </c>
      <c r="E931" t="s">
        <v>3588</v>
      </c>
      <c r="F931" t="s">
        <v>544</v>
      </c>
    </row>
    <row r="932" spans="4:6" x14ac:dyDescent="0.2">
      <c r="D932" t="s">
        <v>3589</v>
      </c>
      <c r="E932" t="s">
        <v>3589</v>
      </c>
      <c r="F932" t="s">
        <v>544</v>
      </c>
    </row>
    <row r="933" spans="4:6" x14ac:dyDescent="0.2">
      <c r="D933" t="s">
        <v>3590</v>
      </c>
      <c r="E933" t="s">
        <v>3590</v>
      </c>
      <c r="F933" t="s">
        <v>544</v>
      </c>
    </row>
    <row r="934" spans="4:6" x14ac:dyDescent="0.2">
      <c r="D934" t="s">
        <v>3591</v>
      </c>
      <c r="E934" t="s">
        <v>3591</v>
      </c>
      <c r="F934" t="s">
        <v>544</v>
      </c>
    </row>
    <row r="935" spans="4:6" x14ac:dyDescent="0.2">
      <c r="D935" t="s">
        <v>3592</v>
      </c>
      <c r="E935" t="s">
        <v>3592</v>
      </c>
      <c r="F935" t="s">
        <v>544</v>
      </c>
    </row>
    <row r="936" spans="4:6" x14ac:dyDescent="0.2">
      <c r="D936" t="s">
        <v>3593</v>
      </c>
      <c r="E936" t="s">
        <v>49</v>
      </c>
      <c r="F936" t="s">
        <v>544</v>
      </c>
    </row>
    <row r="937" spans="4:6" x14ac:dyDescent="0.2">
      <c r="D937" t="s">
        <v>3594</v>
      </c>
      <c r="E937" t="s">
        <v>3595</v>
      </c>
      <c r="F937" t="s">
        <v>544</v>
      </c>
    </row>
    <row r="938" spans="4:6" x14ac:dyDescent="0.2">
      <c r="D938" t="s">
        <v>3596</v>
      </c>
      <c r="E938" t="s">
        <v>3597</v>
      </c>
      <c r="F938" t="s">
        <v>544</v>
      </c>
    </row>
    <row r="939" spans="4:6" x14ac:dyDescent="0.2">
      <c r="D939" t="s">
        <v>3598</v>
      </c>
      <c r="E939" t="s">
        <v>3599</v>
      </c>
      <c r="F939" t="s">
        <v>544</v>
      </c>
    </row>
    <row r="940" spans="4:6" x14ac:dyDescent="0.2">
      <c r="D940" t="s">
        <v>3600</v>
      </c>
      <c r="E940" t="s">
        <v>3601</v>
      </c>
      <c r="F940" t="s">
        <v>544</v>
      </c>
    </row>
    <row r="941" spans="4:6" x14ac:dyDescent="0.2">
      <c r="D941" t="s">
        <v>3602</v>
      </c>
      <c r="E941" t="s">
        <v>3603</v>
      </c>
      <c r="F941" t="s">
        <v>544</v>
      </c>
    </row>
    <row r="942" spans="4:6" x14ac:dyDescent="0.2">
      <c r="D942" t="s">
        <v>3604</v>
      </c>
      <c r="E942" t="s">
        <v>3605</v>
      </c>
      <c r="F942" t="s">
        <v>544</v>
      </c>
    </row>
    <row r="943" spans="4:6" x14ac:dyDescent="0.2">
      <c r="D943" t="s">
        <v>3606</v>
      </c>
      <c r="E943" t="s">
        <v>3607</v>
      </c>
      <c r="F943" t="s">
        <v>544</v>
      </c>
    </row>
    <row r="944" spans="4:6" x14ac:dyDescent="0.2">
      <c r="D944" t="s">
        <v>3608</v>
      </c>
      <c r="E944" t="s">
        <v>3609</v>
      </c>
      <c r="F944" t="s">
        <v>544</v>
      </c>
    </row>
    <row r="945" spans="4:6" x14ac:dyDescent="0.2">
      <c r="D945" t="s">
        <v>3610</v>
      </c>
      <c r="E945" t="s">
        <v>3611</v>
      </c>
      <c r="F945" t="s">
        <v>544</v>
      </c>
    </row>
    <row r="946" spans="4:6" x14ac:dyDescent="0.2">
      <c r="D946" t="s">
        <v>3612</v>
      </c>
      <c r="E946" t="s">
        <v>3613</v>
      </c>
      <c r="F946" t="s">
        <v>544</v>
      </c>
    </row>
    <row r="947" spans="4:6" x14ac:dyDescent="0.2">
      <c r="D947" t="s">
        <v>3614</v>
      </c>
      <c r="E947" t="s">
        <v>3615</v>
      </c>
      <c r="F947" t="s">
        <v>544</v>
      </c>
    </row>
    <row r="948" spans="4:6" x14ac:dyDescent="0.2">
      <c r="D948" t="s">
        <v>3616</v>
      </c>
      <c r="E948" t="s">
        <v>49</v>
      </c>
      <c r="F948" t="s">
        <v>544</v>
      </c>
    </row>
    <row r="949" spans="4:6" x14ac:dyDescent="0.2">
      <c r="D949" t="s">
        <v>3595</v>
      </c>
      <c r="E949" t="s">
        <v>3595</v>
      </c>
      <c r="F949" t="s">
        <v>544</v>
      </c>
    </row>
    <row r="950" spans="4:6" x14ac:dyDescent="0.2">
      <c r="D950" t="s">
        <v>3597</v>
      </c>
      <c r="E950" t="s">
        <v>3597</v>
      </c>
      <c r="F950" t="s">
        <v>544</v>
      </c>
    </row>
    <row r="951" spans="4:6" x14ac:dyDescent="0.2">
      <c r="D951" t="s">
        <v>3599</v>
      </c>
      <c r="E951" t="s">
        <v>3599</v>
      </c>
      <c r="F951" t="s">
        <v>544</v>
      </c>
    </row>
    <row r="952" spans="4:6" x14ac:dyDescent="0.2">
      <c r="D952" t="s">
        <v>3601</v>
      </c>
      <c r="E952" t="s">
        <v>3601</v>
      </c>
      <c r="F952" t="s">
        <v>544</v>
      </c>
    </row>
    <row r="953" spans="4:6" x14ac:dyDescent="0.2">
      <c r="D953" t="s">
        <v>3603</v>
      </c>
      <c r="E953" t="s">
        <v>3603</v>
      </c>
      <c r="F953" t="s">
        <v>544</v>
      </c>
    </row>
    <row r="954" spans="4:6" x14ac:dyDescent="0.2">
      <c r="D954" t="s">
        <v>3605</v>
      </c>
      <c r="E954" t="s">
        <v>3605</v>
      </c>
      <c r="F954" t="s">
        <v>544</v>
      </c>
    </row>
    <row r="955" spans="4:6" x14ac:dyDescent="0.2">
      <c r="D955" t="s">
        <v>3607</v>
      </c>
      <c r="E955" t="s">
        <v>3607</v>
      </c>
      <c r="F955" t="s">
        <v>544</v>
      </c>
    </row>
    <row r="956" spans="4:6" x14ac:dyDescent="0.2">
      <c r="D956" t="s">
        <v>3609</v>
      </c>
      <c r="E956" t="s">
        <v>3609</v>
      </c>
      <c r="F956" t="s">
        <v>544</v>
      </c>
    </row>
    <row r="957" spans="4:6" x14ac:dyDescent="0.2">
      <c r="D957" t="s">
        <v>3611</v>
      </c>
      <c r="E957" t="s">
        <v>3611</v>
      </c>
      <c r="F957" t="s">
        <v>544</v>
      </c>
    </row>
    <row r="958" spans="4:6" x14ac:dyDescent="0.2">
      <c r="D958" t="s">
        <v>3613</v>
      </c>
      <c r="E958" t="s">
        <v>3613</v>
      </c>
      <c r="F958" t="s">
        <v>544</v>
      </c>
    </row>
    <row r="959" spans="4:6" x14ac:dyDescent="0.2">
      <c r="D959" t="s">
        <v>3615</v>
      </c>
      <c r="E959" t="s">
        <v>3615</v>
      </c>
      <c r="F959" t="s">
        <v>544</v>
      </c>
    </row>
    <row r="960" spans="4:6" x14ac:dyDescent="0.2">
      <c r="D960" t="s">
        <v>3617</v>
      </c>
      <c r="E960" t="s">
        <v>49</v>
      </c>
      <c r="F960" t="s">
        <v>544</v>
      </c>
    </row>
    <row r="961" spans="4:6" x14ac:dyDescent="0.2">
      <c r="D961" t="s">
        <v>3618</v>
      </c>
      <c r="E961" t="s">
        <v>49</v>
      </c>
      <c r="F961" t="s">
        <v>544</v>
      </c>
    </row>
    <row r="962" spans="4:6" x14ac:dyDescent="0.2">
      <c r="D962" t="s">
        <v>3619</v>
      </c>
      <c r="E962" t="s">
        <v>3620</v>
      </c>
      <c r="F962" t="s">
        <v>544</v>
      </c>
    </row>
    <row r="963" spans="4:6" x14ac:dyDescent="0.2">
      <c r="D963" t="s">
        <v>3621</v>
      </c>
      <c r="E963" t="s">
        <v>3622</v>
      </c>
      <c r="F963" t="s">
        <v>544</v>
      </c>
    </row>
    <row r="964" spans="4:6" x14ac:dyDescent="0.2">
      <c r="D964" t="s">
        <v>3623</v>
      </c>
      <c r="E964" t="s">
        <v>3624</v>
      </c>
      <c r="F964" t="s">
        <v>544</v>
      </c>
    </row>
    <row r="965" spans="4:6" x14ac:dyDescent="0.2">
      <c r="D965" t="s">
        <v>3625</v>
      </c>
      <c r="E965" t="s">
        <v>3626</v>
      </c>
      <c r="F965" t="s">
        <v>544</v>
      </c>
    </row>
    <row r="966" spans="4:6" x14ac:dyDescent="0.2">
      <c r="D966" t="s">
        <v>3627</v>
      </c>
      <c r="E966" t="s">
        <v>3628</v>
      </c>
      <c r="F966" t="s">
        <v>544</v>
      </c>
    </row>
    <row r="967" spans="4:6" x14ac:dyDescent="0.2">
      <c r="D967" t="s">
        <v>3629</v>
      </c>
      <c r="E967" t="s">
        <v>3630</v>
      </c>
      <c r="F967" t="s">
        <v>544</v>
      </c>
    </row>
    <row r="968" spans="4:6" x14ac:dyDescent="0.2">
      <c r="D968" t="s">
        <v>3631</v>
      </c>
      <c r="E968" t="s">
        <v>3632</v>
      </c>
      <c r="F968" t="s">
        <v>544</v>
      </c>
    </row>
    <row r="969" spans="4:6" x14ac:dyDescent="0.2">
      <c r="D969" t="s">
        <v>3633</v>
      </c>
      <c r="E969" t="s">
        <v>3634</v>
      </c>
      <c r="F969" t="s">
        <v>544</v>
      </c>
    </row>
    <row r="970" spans="4:6" x14ac:dyDescent="0.2">
      <c r="D970" t="s">
        <v>3635</v>
      </c>
      <c r="E970" t="s">
        <v>3636</v>
      </c>
      <c r="F970" t="s">
        <v>544</v>
      </c>
    </row>
    <row r="971" spans="4:6" x14ac:dyDescent="0.2">
      <c r="D971" t="s">
        <v>3637</v>
      </c>
      <c r="E971" t="s">
        <v>3638</v>
      </c>
      <c r="F971" t="s">
        <v>544</v>
      </c>
    </row>
    <row r="972" spans="4:6" x14ac:dyDescent="0.2">
      <c r="D972" t="s">
        <v>3639</v>
      </c>
      <c r="E972" t="s">
        <v>3640</v>
      </c>
      <c r="F972" t="s">
        <v>544</v>
      </c>
    </row>
    <row r="973" spans="4:6" x14ac:dyDescent="0.2">
      <c r="D973" t="s">
        <v>3641</v>
      </c>
      <c r="E973" t="s">
        <v>49</v>
      </c>
      <c r="F973" t="s">
        <v>544</v>
      </c>
    </row>
    <row r="974" spans="4:6" x14ac:dyDescent="0.2">
      <c r="D974" t="s">
        <v>3642</v>
      </c>
      <c r="E974" t="s">
        <v>49</v>
      </c>
      <c r="F974" t="s">
        <v>544</v>
      </c>
    </row>
    <row r="975" spans="4:6" x14ac:dyDescent="0.2">
      <c r="D975" t="s">
        <v>3643</v>
      </c>
      <c r="E975" t="s">
        <v>3644</v>
      </c>
      <c r="F975" t="s">
        <v>544</v>
      </c>
    </row>
    <row r="976" spans="4:6" x14ac:dyDescent="0.2">
      <c r="D976" t="s">
        <v>3645</v>
      </c>
      <c r="E976" t="s">
        <v>3646</v>
      </c>
      <c r="F976" t="s">
        <v>544</v>
      </c>
    </row>
    <row r="977" spans="4:6" x14ac:dyDescent="0.2">
      <c r="D977" t="s">
        <v>3647</v>
      </c>
      <c r="E977" t="s">
        <v>3648</v>
      </c>
      <c r="F977" t="s">
        <v>544</v>
      </c>
    </row>
    <row r="978" spans="4:6" x14ac:dyDescent="0.2">
      <c r="D978" t="s">
        <v>3649</v>
      </c>
      <c r="E978" t="s">
        <v>3650</v>
      </c>
      <c r="F978" t="s">
        <v>544</v>
      </c>
    </row>
    <row r="979" spans="4:6" x14ac:dyDescent="0.2">
      <c r="D979" t="s">
        <v>3651</v>
      </c>
      <c r="E979" t="s">
        <v>3652</v>
      </c>
      <c r="F979" t="s">
        <v>544</v>
      </c>
    </row>
    <row r="980" spans="4:6" x14ac:dyDescent="0.2">
      <c r="D980" t="s">
        <v>3653</v>
      </c>
      <c r="E980" t="s">
        <v>3654</v>
      </c>
      <c r="F980" t="s">
        <v>544</v>
      </c>
    </row>
    <row r="981" spans="4:6" x14ac:dyDescent="0.2">
      <c r="D981" t="s">
        <v>3655</v>
      </c>
      <c r="E981" t="s">
        <v>3656</v>
      </c>
      <c r="F981" t="s">
        <v>544</v>
      </c>
    </row>
    <row r="982" spans="4:6" x14ac:dyDescent="0.2">
      <c r="D982" t="s">
        <v>3657</v>
      </c>
      <c r="E982" t="s">
        <v>3658</v>
      </c>
      <c r="F982" t="s">
        <v>544</v>
      </c>
    </row>
    <row r="983" spans="4:6" x14ac:dyDescent="0.2">
      <c r="D983" t="s">
        <v>3659</v>
      </c>
      <c r="E983" t="s">
        <v>3660</v>
      </c>
      <c r="F983" t="s">
        <v>544</v>
      </c>
    </row>
    <row r="984" spans="4:6" x14ac:dyDescent="0.2">
      <c r="D984" t="s">
        <v>3661</v>
      </c>
      <c r="E984" t="s">
        <v>3662</v>
      </c>
      <c r="F984" t="s">
        <v>544</v>
      </c>
    </row>
    <row r="985" spans="4:6" x14ac:dyDescent="0.2">
      <c r="D985" t="s">
        <v>3663</v>
      </c>
      <c r="E985" t="s">
        <v>3664</v>
      </c>
      <c r="F985" t="s">
        <v>544</v>
      </c>
    </row>
    <row r="986" spans="4:6" x14ac:dyDescent="0.2">
      <c r="D986" t="s">
        <v>3665</v>
      </c>
      <c r="E986" t="s">
        <v>49</v>
      </c>
      <c r="F986" t="s">
        <v>544</v>
      </c>
    </row>
    <row r="987" spans="4:6" x14ac:dyDescent="0.2">
      <c r="D987" t="s">
        <v>3666</v>
      </c>
      <c r="E987" t="s">
        <v>49</v>
      </c>
      <c r="F987" t="s">
        <v>544</v>
      </c>
    </row>
    <row r="988" spans="4:6" x14ac:dyDescent="0.2">
      <c r="D988" t="s">
        <v>3644</v>
      </c>
      <c r="E988" t="s">
        <v>3644</v>
      </c>
      <c r="F988" t="s">
        <v>544</v>
      </c>
    </row>
    <row r="989" spans="4:6" x14ac:dyDescent="0.2">
      <c r="D989" t="s">
        <v>3646</v>
      </c>
      <c r="E989" t="s">
        <v>3646</v>
      </c>
      <c r="F989" t="s">
        <v>544</v>
      </c>
    </row>
    <row r="990" spans="4:6" x14ac:dyDescent="0.2">
      <c r="D990" t="s">
        <v>3648</v>
      </c>
      <c r="E990" t="s">
        <v>3648</v>
      </c>
      <c r="F990" t="s">
        <v>544</v>
      </c>
    </row>
    <row r="991" spans="4:6" x14ac:dyDescent="0.2">
      <c r="D991" t="s">
        <v>3650</v>
      </c>
      <c r="E991" t="s">
        <v>3650</v>
      </c>
      <c r="F991" t="s">
        <v>544</v>
      </c>
    </row>
    <row r="992" spans="4:6" x14ac:dyDescent="0.2">
      <c r="D992" t="s">
        <v>3652</v>
      </c>
      <c r="E992" t="s">
        <v>3652</v>
      </c>
      <c r="F992" t="s">
        <v>544</v>
      </c>
    </row>
    <row r="993" spans="4:6" x14ac:dyDescent="0.2">
      <c r="D993" t="s">
        <v>3654</v>
      </c>
      <c r="E993" t="s">
        <v>3654</v>
      </c>
      <c r="F993" t="s">
        <v>544</v>
      </c>
    </row>
    <row r="994" spans="4:6" x14ac:dyDescent="0.2">
      <c r="D994" t="s">
        <v>3656</v>
      </c>
      <c r="E994" t="s">
        <v>3656</v>
      </c>
      <c r="F994" t="s">
        <v>544</v>
      </c>
    </row>
    <row r="995" spans="4:6" x14ac:dyDescent="0.2">
      <c r="D995" t="s">
        <v>3658</v>
      </c>
      <c r="E995" t="s">
        <v>3658</v>
      </c>
      <c r="F995" t="s">
        <v>544</v>
      </c>
    </row>
    <row r="996" spans="4:6" x14ac:dyDescent="0.2">
      <c r="D996" t="s">
        <v>3660</v>
      </c>
      <c r="E996" t="s">
        <v>3660</v>
      </c>
      <c r="F996" t="s">
        <v>544</v>
      </c>
    </row>
    <row r="997" spans="4:6" x14ac:dyDescent="0.2">
      <c r="D997" t="s">
        <v>3662</v>
      </c>
      <c r="E997" t="s">
        <v>3662</v>
      </c>
      <c r="F997" t="s">
        <v>544</v>
      </c>
    </row>
    <row r="998" spans="4:6" x14ac:dyDescent="0.2">
      <c r="D998" t="s">
        <v>3664</v>
      </c>
      <c r="E998" t="s">
        <v>3664</v>
      </c>
      <c r="F998" t="s">
        <v>544</v>
      </c>
    </row>
    <row r="999" spans="4:6" x14ac:dyDescent="0.2">
      <c r="D999" t="s">
        <v>3667</v>
      </c>
      <c r="E999" t="s">
        <v>49</v>
      </c>
      <c r="F999" t="s">
        <v>544</v>
      </c>
    </row>
    <row r="1000" spans="4:6" x14ac:dyDescent="0.2">
      <c r="D1000" t="s">
        <v>3668</v>
      </c>
      <c r="E1000" t="s">
        <v>49</v>
      </c>
      <c r="F1000" t="s">
        <v>544</v>
      </c>
    </row>
    <row r="1001" spans="4:6" x14ac:dyDescent="0.2">
      <c r="D1001" t="s">
        <v>3669</v>
      </c>
      <c r="E1001" t="s">
        <v>3669</v>
      </c>
      <c r="F1001" t="s">
        <v>544</v>
      </c>
    </row>
    <row r="1002" spans="4:6" x14ac:dyDescent="0.2">
      <c r="D1002" t="s">
        <v>3670</v>
      </c>
      <c r="E1002" t="s">
        <v>3670</v>
      </c>
      <c r="F1002" t="s">
        <v>544</v>
      </c>
    </row>
    <row r="1003" spans="4:6" x14ac:dyDescent="0.2">
      <c r="D1003" t="s">
        <v>3671</v>
      </c>
      <c r="E1003" t="s">
        <v>3671</v>
      </c>
      <c r="F1003" t="s">
        <v>544</v>
      </c>
    </row>
    <row r="1004" spans="4:6" x14ac:dyDescent="0.2">
      <c r="D1004" t="s">
        <v>3672</v>
      </c>
      <c r="E1004" t="s">
        <v>3672</v>
      </c>
      <c r="F1004" t="s">
        <v>544</v>
      </c>
    </row>
    <row r="1005" spans="4:6" x14ac:dyDescent="0.2">
      <c r="D1005" t="s">
        <v>3673</v>
      </c>
      <c r="E1005" t="s">
        <v>3673</v>
      </c>
      <c r="F1005" t="s">
        <v>544</v>
      </c>
    </row>
    <row r="1006" spans="4:6" x14ac:dyDescent="0.2">
      <c r="D1006" t="s">
        <v>3674</v>
      </c>
      <c r="E1006" t="s">
        <v>3674</v>
      </c>
      <c r="F1006" t="s">
        <v>544</v>
      </c>
    </row>
    <row r="1007" spans="4:6" x14ac:dyDescent="0.2">
      <c r="D1007" t="s">
        <v>3675</v>
      </c>
      <c r="E1007" t="s">
        <v>3675</v>
      </c>
      <c r="F1007" t="s">
        <v>544</v>
      </c>
    </row>
    <row r="1008" spans="4:6" x14ac:dyDescent="0.2">
      <c r="D1008" t="s">
        <v>3676</v>
      </c>
      <c r="E1008" t="s">
        <v>3676</v>
      </c>
      <c r="F1008" t="s">
        <v>544</v>
      </c>
    </row>
    <row r="1009" spans="4:6" x14ac:dyDescent="0.2">
      <c r="D1009" t="s">
        <v>3677</v>
      </c>
      <c r="E1009" t="s">
        <v>3677</v>
      </c>
      <c r="F1009" t="s">
        <v>544</v>
      </c>
    </row>
    <row r="1010" spans="4:6" x14ac:dyDescent="0.2">
      <c r="D1010" t="s">
        <v>3678</v>
      </c>
      <c r="E1010" t="s">
        <v>3678</v>
      </c>
      <c r="F1010" t="s">
        <v>544</v>
      </c>
    </row>
    <row r="1011" spans="4:6" x14ac:dyDescent="0.2">
      <c r="D1011" t="s">
        <v>3679</v>
      </c>
      <c r="E1011" t="s">
        <v>3679</v>
      </c>
      <c r="F1011" t="s">
        <v>544</v>
      </c>
    </row>
    <row r="1012" spans="4:6" x14ac:dyDescent="0.2">
      <c r="D1012" t="s">
        <v>3680</v>
      </c>
      <c r="E1012" t="s">
        <v>3680</v>
      </c>
      <c r="F1012" t="s">
        <v>544</v>
      </c>
    </row>
    <row r="1013" spans="4:6" x14ac:dyDescent="0.2">
      <c r="D1013" t="s">
        <v>3681</v>
      </c>
      <c r="E1013" t="s">
        <v>49</v>
      </c>
      <c r="F1013" t="s">
        <v>544</v>
      </c>
    </row>
    <row r="1014" spans="4:6" x14ac:dyDescent="0.2">
      <c r="D1014" t="s">
        <v>3682</v>
      </c>
      <c r="E1014" t="s">
        <v>49</v>
      </c>
      <c r="F1014" t="s">
        <v>544</v>
      </c>
    </row>
    <row r="1015" spans="4:6" x14ac:dyDescent="0.2">
      <c r="D1015" t="s">
        <v>3683</v>
      </c>
      <c r="E1015" t="s">
        <v>3683</v>
      </c>
      <c r="F1015" t="s">
        <v>544</v>
      </c>
    </row>
    <row r="1016" spans="4:6" x14ac:dyDescent="0.2">
      <c r="D1016" t="s">
        <v>3684</v>
      </c>
      <c r="E1016" t="s">
        <v>3685</v>
      </c>
      <c r="F1016" t="s">
        <v>544</v>
      </c>
    </row>
    <row r="1017" spans="4:6" x14ac:dyDescent="0.2">
      <c r="D1017" t="s">
        <v>3686</v>
      </c>
      <c r="E1017" t="s">
        <v>3686</v>
      </c>
      <c r="F1017" t="s">
        <v>544</v>
      </c>
    </row>
    <row r="1018" spans="4:6" x14ac:dyDescent="0.2">
      <c r="D1018" t="s">
        <v>3687</v>
      </c>
      <c r="E1018" t="s">
        <v>3687</v>
      </c>
      <c r="F1018" t="s">
        <v>544</v>
      </c>
    </row>
    <row r="1019" spans="4:6" x14ac:dyDescent="0.2">
      <c r="D1019" t="s">
        <v>3688</v>
      </c>
      <c r="E1019" t="s">
        <v>3688</v>
      </c>
      <c r="F1019" t="s">
        <v>544</v>
      </c>
    </row>
    <row r="1020" spans="4:6" x14ac:dyDescent="0.2">
      <c r="D1020" t="s">
        <v>3689</v>
      </c>
      <c r="E1020" t="s">
        <v>3689</v>
      </c>
      <c r="F1020" t="s">
        <v>544</v>
      </c>
    </row>
    <row r="1021" spans="4:6" x14ac:dyDescent="0.2">
      <c r="D1021" t="s">
        <v>3690</v>
      </c>
      <c r="E1021" t="s">
        <v>3690</v>
      </c>
      <c r="F1021" t="s">
        <v>544</v>
      </c>
    </row>
    <row r="1022" spans="4:6" x14ac:dyDescent="0.2">
      <c r="D1022" t="s">
        <v>3691</v>
      </c>
      <c r="E1022" t="s">
        <v>3691</v>
      </c>
      <c r="F1022" t="s">
        <v>544</v>
      </c>
    </row>
    <row r="1023" spans="4:6" x14ac:dyDescent="0.2">
      <c r="D1023" t="s">
        <v>3692</v>
      </c>
      <c r="E1023" t="s">
        <v>3692</v>
      </c>
      <c r="F1023" t="s">
        <v>544</v>
      </c>
    </row>
    <row r="1024" spans="4:6" x14ac:dyDescent="0.2">
      <c r="D1024" t="s">
        <v>3693</v>
      </c>
      <c r="E1024" t="s">
        <v>3693</v>
      </c>
      <c r="F1024" t="s">
        <v>544</v>
      </c>
    </row>
    <row r="1025" spans="4:6" x14ac:dyDescent="0.2">
      <c r="D1025" t="s">
        <v>3694</v>
      </c>
      <c r="E1025" t="s">
        <v>3694</v>
      </c>
      <c r="F1025" t="s">
        <v>544</v>
      </c>
    </row>
    <row r="1026" spans="4:6" x14ac:dyDescent="0.2">
      <c r="D1026" t="s">
        <v>3695</v>
      </c>
      <c r="E1026" t="s">
        <v>3695</v>
      </c>
      <c r="F1026" t="s">
        <v>544</v>
      </c>
    </row>
    <row r="1027" spans="4:6" x14ac:dyDescent="0.2">
      <c r="D1027" t="s">
        <v>3696</v>
      </c>
      <c r="E1027" t="s">
        <v>49</v>
      </c>
      <c r="F1027" t="s">
        <v>544</v>
      </c>
    </row>
    <row r="1028" spans="4:6" x14ac:dyDescent="0.2">
      <c r="D1028" t="s">
        <v>3697</v>
      </c>
      <c r="E1028" t="s">
        <v>49</v>
      </c>
      <c r="F1028" t="s">
        <v>544</v>
      </c>
    </row>
    <row r="1029" spans="4:6" x14ac:dyDescent="0.2">
      <c r="D1029" t="s">
        <v>3698</v>
      </c>
      <c r="E1029" t="s">
        <v>3698</v>
      </c>
      <c r="F1029" t="s">
        <v>544</v>
      </c>
    </row>
    <row r="1030" spans="4:6" x14ac:dyDescent="0.2">
      <c r="D1030" t="s">
        <v>3699</v>
      </c>
      <c r="E1030" t="s">
        <v>3699</v>
      </c>
      <c r="F1030" t="s">
        <v>544</v>
      </c>
    </row>
    <row r="1031" spans="4:6" x14ac:dyDescent="0.2">
      <c r="D1031" t="s">
        <v>3700</v>
      </c>
      <c r="E1031" t="s">
        <v>3700</v>
      </c>
      <c r="F1031" t="s">
        <v>544</v>
      </c>
    </row>
    <row r="1032" spans="4:6" x14ac:dyDescent="0.2">
      <c r="D1032" t="s">
        <v>3701</v>
      </c>
      <c r="E1032" t="s">
        <v>3701</v>
      </c>
      <c r="F1032" t="s">
        <v>544</v>
      </c>
    </row>
    <row r="1033" spans="4:6" x14ac:dyDescent="0.2">
      <c r="D1033" t="s">
        <v>3702</v>
      </c>
      <c r="E1033" t="s">
        <v>3702</v>
      </c>
      <c r="F1033" t="s">
        <v>544</v>
      </c>
    </row>
    <row r="1034" spans="4:6" x14ac:dyDescent="0.2">
      <c r="D1034" t="s">
        <v>3703</v>
      </c>
      <c r="E1034" t="s">
        <v>3703</v>
      </c>
      <c r="F1034" t="s">
        <v>544</v>
      </c>
    </row>
    <row r="1035" spans="4:6" x14ac:dyDescent="0.2">
      <c r="D1035" t="s">
        <v>3704</v>
      </c>
      <c r="E1035" t="s">
        <v>3704</v>
      </c>
      <c r="F1035" t="s">
        <v>544</v>
      </c>
    </row>
    <row r="1036" spans="4:6" x14ac:dyDescent="0.2">
      <c r="D1036" t="s">
        <v>3705</v>
      </c>
      <c r="E1036" t="s">
        <v>3705</v>
      </c>
      <c r="F1036" t="s">
        <v>544</v>
      </c>
    </row>
    <row r="1037" spans="4:6" x14ac:dyDescent="0.2">
      <c r="D1037" t="s">
        <v>3706</v>
      </c>
      <c r="E1037" t="s">
        <v>3706</v>
      </c>
      <c r="F1037" t="s">
        <v>544</v>
      </c>
    </row>
    <row r="1038" spans="4:6" x14ac:dyDescent="0.2">
      <c r="D1038" t="s">
        <v>3707</v>
      </c>
      <c r="E1038" t="s">
        <v>3707</v>
      </c>
      <c r="F1038" t="s">
        <v>544</v>
      </c>
    </row>
    <row r="1039" spans="4:6" x14ac:dyDescent="0.2">
      <c r="D1039" t="s">
        <v>3708</v>
      </c>
      <c r="E1039" t="s">
        <v>3708</v>
      </c>
      <c r="F1039" t="s">
        <v>544</v>
      </c>
    </row>
    <row r="1040" spans="4:6" x14ac:dyDescent="0.2">
      <c r="D1040" t="s">
        <v>3709</v>
      </c>
      <c r="E1040" t="s">
        <v>3709</v>
      </c>
      <c r="F1040" t="s">
        <v>544</v>
      </c>
    </row>
    <row r="1041" spans="4:6" x14ac:dyDescent="0.2">
      <c r="D1041" s="8" t="s">
        <v>3710</v>
      </c>
      <c r="E1041" s="8" t="s">
        <v>49</v>
      </c>
      <c r="F1041" t="s">
        <v>544</v>
      </c>
    </row>
    <row r="1042" spans="4:6" x14ac:dyDescent="0.2">
      <c r="D1042" t="s">
        <v>3711</v>
      </c>
      <c r="E1042" s="8" t="s">
        <v>49</v>
      </c>
      <c r="F1042" t="s">
        <v>544</v>
      </c>
    </row>
    <row r="1043" spans="4:6" x14ac:dyDescent="0.2">
      <c r="D1043" t="s">
        <v>3712</v>
      </c>
      <c r="E1043" t="s">
        <v>3712</v>
      </c>
      <c r="F1043" t="s">
        <v>544</v>
      </c>
    </row>
    <row r="1044" spans="4:6" x14ac:dyDescent="0.2">
      <c r="D1044" t="s">
        <v>3713</v>
      </c>
      <c r="E1044" t="s">
        <v>3713</v>
      </c>
      <c r="F1044" t="s">
        <v>544</v>
      </c>
    </row>
    <row r="1045" spans="4:6" x14ac:dyDescent="0.2">
      <c r="D1045" t="s">
        <v>3714</v>
      </c>
      <c r="E1045" t="s">
        <v>3715</v>
      </c>
      <c r="F1045" t="s">
        <v>544</v>
      </c>
    </row>
    <row r="1046" spans="4:6" x14ac:dyDescent="0.2">
      <c r="D1046" t="s">
        <v>3716</v>
      </c>
      <c r="E1046" t="s">
        <v>49</v>
      </c>
      <c r="F1046" t="s">
        <v>544</v>
      </c>
    </row>
    <row r="1047" spans="4:6" x14ac:dyDescent="0.2">
      <c r="D1047" t="s">
        <v>3717</v>
      </c>
      <c r="E1047" t="s">
        <v>3717</v>
      </c>
      <c r="F1047" t="s">
        <v>544</v>
      </c>
    </row>
    <row r="1048" spans="4:6" x14ac:dyDescent="0.2">
      <c r="D1048" t="s">
        <v>3718</v>
      </c>
      <c r="E1048" t="s">
        <v>3718</v>
      </c>
      <c r="F1048" t="s">
        <v>544</v>
      </c>
    </row>
    <row r="1049" spans="4:6" x14ac:dyDescent="0.2">
      <c r="D1049" t="s">
        <v>3719</v>
      </c>
      <c r="E1049" t="s">
        <v>3719</v>
      </c>
      <c r="F1049" t="s">
        <v>544</v>
      </c>
    </row>
    <row r="1050" spans="4:6" x14ac:dyDescent="0.2">
      <c r="D1050" t="s">
        <v>3720</v>
      </c>
      <c r="E1050" t="s">
        <v>3720</v>
      </c>
      <c r="F1050" t="s">
        <v>544</v>
      </c>
    </row>
    <row r="1051" spans="4:6" x14ac:dyDescent="0.2">
      <c r="D1051" t="s">
        <v>3721</v>
      </c>
      <c r="E1051" t="s">
        <v>3721</v>
      </c>
      <c r="F1051" t="s">
        <v>544</v>
      </c>
    </row>
    <row r="1052" spans="4:6" x14ac:dyDescent="0.2">
      <c r="D1052" t="s">
        <v>3722</v>
      </c>
      <c r="E1052" t="s">
        <v>3722</v>
      </c>
      <c r="F1052" t="s">
        <v>544</v>
      </c>
    </row>
    <row r="1053" spans="4:6" x14ac:dyDescent="0.2">
      <c r="D1053" t="s">
        <v>3723</v>
      </c>
      <c r="E1053" t="s">
        <v>3723</v>
      </c>
      <c r="F1053" t="s">
        <v>544</v>
      </c>
    </row>
    <row r="1054" spans="4:6" x14ac:dyDescent="0.2">
      <c r="D1054" t="s">
        <v>3724</v>
      </c>
      <c r="E1054" t="s">
        <v>3724</v>
      </c>
      <c r="F1054" t="s">
        <v>544</v>
      </c>
    </row>
    <row r="1055" spans="4:6" x14ac:dyDescent="0.2">
      <c r="D1055" t="s">
        <v>3725</v>
      </c>
      <c r="E1055" t="s">
        <v>3725</v>
      </c>
      <c r="F1055" t="s">
        <v>544</v>
      </c>
    </row>
    <row r="1056" spans="4:6" x14ac:dyDescent="0.2">
      <c r="D1056" t="s">
        <v>3726</v>
      </c>
      <c r="E1056" t="s">
        <v>3726</v>
      </c>
      <c r="F1056" t="s">
        <v>544</v>
      </c>
    </row>
    <row r="1057" spans="4:6" x14ac:dyDescent="0.2">
      <c r="D1057" t="s">
        <v>3727</v>
      </c>
      <c r="E1057" t="s">
        <v>3727</v>
      </c>
      <c r="F1057" t="s">
        <v>544</v>
      </c>
    </row>
    <row r="1058" spans="4:6" x14ac:dyDescent="0.2">
      <c r="D1058" t="s">
        <v>3728</v>
      </c>
      <c r="E1058" t="s">
        <v>3728</v>
      </c>
      <c r="F1058" t="s">
        <v>544</v>
      </c>
    </row>
    <row r="1059" spans="4:6" x14ac:dyDescent="0.2">
      <c r="D1059" s="8" t="s">
        <v>3729</v>
      </c>
      <c r="E1059" s="8" t="s">
        <v>3729</v>
      </c>
      <c r="F1059" t="s">
        <v>544</v>
      </c>
    </row>
    <row r="1060" spans="4:6" x14ac:dyDescent="0.2">
      <c r="D1060" t="s">
        <v>3730</v>
      </c>
      <c r="E1060" t="s">
        <v>3730</v>
      </c>
      <c r="F1060" t="s">
        <v>544</v>
      </c>
    </row>
    <row r="1061" spans="4:6" x14ac:dyDescent="0.2">
      <c r="D1061" t="s">
        <v>3731</v>
      </c>
      <c r="E1061" t="s">
        <v>3731</v>
      </c>
      <c r="F1061" t="s">
        <v>544</v>
      </c>
    </row>
    <row r="1062" spans="4:6" x14ac:dyDescent="0.2">
      <c r="D1062" t="s">
        <v>3732</v>
      </c>
      <c r="E1062" t="s">
        <v>49</v>
      </c>
      <c r="F1062" t="s">
        <v>544</v>
      </c>
    </row>
    <row r="1063" spans="4:6" x14ac:dyDescent="0.2">
      <c r="D1063" t="s">
        <v>3733</v>
      </c>
      <c r="E1063" t="s">
        <v>49</v>
      </c>
      <c r="F1063" t="s">
        <v>544</v>
      </c>
    </row>
    <row r="1064" spans="4:6" x14ac:dyDescent="0.2">
      <c r="D1064" t="s">
        <v>3734</v>
      </c>
      <c r="E1064" t="s">
        <v>3735</v>
      </c>
      <c r="F1064" t="s">
        <v>544</v>
      </c>
    </row>
    <row r="1065" spans="4:6" x14ac:dyDescent="0.2">
      <c r="D1065" t="s">
        <v>3736</v>
      </c>
      <c r="E1065" t="s">
        <v>3736</v>
      </c>
      <c r="F1065" t="s">
        <v>544</v>
      </c>
    </row>
    <row r="1066" spans="4:6" x14ac:dyDescent="0.2">
      <c r="D1066" t="s">
        <v>3737</v>
      </c>
      <c r="E1066" t="s">
        <v>3737</v>
      </c>
      <c r="F1066" t="s">
        <v>544</v>
      </c>
    </row>
    <row r="1067" spans="4:6" x14ac:dyDescent="0.2">
      <c r="D1067" t="s">
        <v>3738</v>
      </c>
      <c r="E1067" t="s">
        <v>49</v>
      </c>
      <c r="F1067" t="s">
        <v>544</v>
      </c>
    </row>
    <row r="1068" spans="4:6" x14ac:dyDescent="0.2">
      <c r="D1068" t="s">
        <v>3739</v>
      </c>
      <c r="E1068" t="s">
        <v>3739</v>
      </c>
      <c r="F1068" t="s">
        <v>544</v>
      </c>
    </row>
    <row r="1069" spans="4:6" x14ac:dyDescent="0.2">
      <c r="D1069" t="s">
        <v>3740</v>
      </c>
      <c r="E1069" t="s">
        <v>3740</v>
      </c>
      <c r="F1069" t="s">
        <v>544</v>
      </c>
    </row>
    <row r="1070" spans="4:6" x14ac:dyDescent="0.2">
      <c r="D1070" t="s">
        <v>3741</v>
      </c>
      <c r="E1070" t="s">
        <v>3741</v>
      </c>
      <c r="F1070" t="s">
        <v>544</v>
      </c>
    </row>
    <row r="1071" spans="4:6" x14ac:dyDescent="0.2">
      <c r="D1071" t="s">
        <v>3742</v>
      </c>
      <c r="E1071" t="s">
        <v>3742</v>
      </c>
      <c r="F1071" t="s">
        <v>544</v>
      </c>
    </row>
    <row r="1072" spans="4:6" x14ac:dyDescent="0.2">
      <c r="D1072" t="s">
        <v>3743</v>
      </c>
      <c r="E1072" t="s">
        <v>3743</v>
      </c>
      <c r="F1072" t="s">
        <v>544</v>
      </c>
    </row>
    <row r="1073" spans="4:6" x14ac:dyDescent="0.2">
      <c r="D1073" t="s">
        <v>3744</v>
      </c>
      <c r="E1073" t="s">
        <v>3744</v>
      </c>
      <c r="F1073" t="s">
        <v>544</v>
      </c>
    </row>
    <row r="1074" spans="4:6" x14ac:dyDescent="0.2">
      <c r="D1074" t="s">
        <v>3745</v>
      </c>
      <c r="E1074" t="s">
        <v>3745</v>
      </c>
      <c r="F1074" t="s">
        <v>544</v>
      </c>
    </row>
    <row r="1075" spans="4:6" x14ac:dyDescent="0.2">
      <c r="D1075" t="s">
        <v>3746</v>
      </c>
      <c r="E1075" t="s">
        <v>3746</v>
      </c>
      <c r="F1075" t="s">
        <v>544</v>
      </c>
    </row>
    <row r="1076" spans="4:6" x14ac:dyDescent="0.2">
      <c r="D1076" t="s">
        <v>3747</v>
      </c>
      <c r="E1076" t="s">
        <v>3747</v>
      </c>
      <c r="F1076" t="s">
        <v>544</v>
      </c>
    </row>
    <row r="1077" spans="4:6" x14ac:dyDescent="0.2">
      <c r="D1077" t="s">
        <v>3748</v>
      </c>
      <c r="E1077" t="s">
        <v>3748</v>
      </c>
      <c r="F1077" t="s">
        <v>544</v>
      </c>
    </row>
    <row r="1078" spans="4:6" x14ac:dyDescent="0.2">
      <c r="D1078" t="s">
        <v>3749</v>
      </c>
      <c r="E1078" t="s">
        <v>3749</v>
      </c>
      <c r="F1078" t="s">
        <v>544</v>
      </c>
    </row>
    <row r="1079" spans="4:6" x14ac:dyDescent="0.2">
      <c r="D1079" t="s">
        <v>3750</v>
      </c>
      <c r="E1079" t="s">
        <v>3750</v>
      </c>
      <c r="F1079" t="s">
        <v>544</v>
      </c>
    </row>
    <row r="1080" spans="4:6" x14ac:dyDescent="0.2">
      <c r="D1080" t="s">
        <v>3751</v>
      </c>
      <c r="E1080" t="s">
        <v>3751</v>
      </c>
      <c r="F1080" t="s">
        <v>544</v>
      </c>
    </row>
    <row r="1081" spans="4:6" x14ac:dyDescent="0.2">
      <c r="D1081" t="s">
        <v>3752</v>
      </c>
      <c r="E1081" t="s">
        <v>3752</v>
      </c>
      <c r="F1081" t="s">
        <v>544</v>
      </c>
    </row>
    <row r="1082" spans="4:6" x14ac:dyDescent="0.2">
      <c r="D1082" t="s">
        <v>3753</v>
      </c>
      <c r="E1082" t="s">
        <v>3753</v>
      </c>
      <c r="F1082" t="s">
        <v>544</v>
      </c>
    </row>
    <row r="1083" spans="4:6" x14ac:dyDescent="0.2">
      <c r="D1083" t="s">
        <v>3754</v>
      </c>
      <c r="E1083" t="s">
        <v>49</v>
      </c>
      <c r="F1083" t="s">
        <v>544</v>
      </c>
    </row>
    <row r="1084" spans="4:6" x14ac:dyDescent="0.2">
      <c r="D1084" t="s">
        <v>3755</v>
      </c>
      <c r="E1084" t="s">
        <v>49</v>
      </c>
      <c r="F1084" t="s">
        <v>544</v>
      </c>
    </row>
    <row r="1085" spans="4:6" x14ac:dyDescent="0.2">
      <c r="D1085" t="s">
        <v>3756</v>
      </c>
      <c r="E1085" t="s">
        <v>3757</v>
      </c>
      <c r="F1085" t="s">
        <v>544</v>
      </c>
    </row>
    <row r="1086" spans="4:6" x14ac:dyDescent="0.2">
      <c r="D1086" t="s">
        <v>3758</v>
      </c>
      <c r="E1086" t="s">
        <v>3759</v>
      </c>
      <c r="F1086" t="s">
        <v>544</v>
      </c>
    </row>
    <row r="1087" spans="4:6" x14ac:dyDescent="0.2">
      <c r="D1087" t="s">
        <v>3760</v>
      </c>
      <c r="E1087" t="s">
        <v>3735</v>
      </c>
      <c r="F1087" t="s">
        <v>544</v>
      </c>
    </row>
    <row r="1088" spans="4:6" x14ac:dyDescent="0.2">
      <c r="D1088" t="s">
        <v>3761</v>
      </c>
      <c r="E1088" t="s">
        <v>49</v>
      </c>
      <c r="F1088" t="s">
        <v>544</v>
      </c>
    </row>
    <row r="1089" spans="4:6" x14ac:dyDescent="0.2">
      <c r="D1089" t="s">
        <v>3762</v>
      </c>
      <c r="E1089" t="s">
        <v>3763</v>
      </c>
      <c r="F1089" t="s">
        <v>544</v>
      </c>
    </row>
    <row r="1090" spans="4:6" x14ac:dyDescent="0.2">
      <c r="D1090" t="s">
        <v>3764</v>
      </c>
      <c r="E1090" t="s">
        <v>3765</v>
      </c>
      <c r="F1090" t="s">
        <v>544</v>
      </c>
    </row>
    <row r="1091" spans="4:6" x14ac:dyDescent="0.2">
      <c r="D1091" t="s">
        <v>3766</v>
      </c>
      <c r="E1091" t="s">
        <v>3767</v>
      </c>
      <c r="F1091" t="s">
        <v>544</v>
      </c>
    </row>
    <row r="1092" spans="4:6" x14ac:dyDescent="0.2">
      <c r="D1092" t="s">
        <v>3768</v>
      </c>
      <c r="E1092" t="s">
        <v>3769</v>
      </c>
      <c r="F1092" t="s">
        <v>544</v>
      </c>
    </row>
    <row r="1093" spans="4:6" x14ac:dyDescent="0.2">
      <c r="D1093" t="s">
        <v>3770</v>
      </c>
      <c r="E1093" t="s">
        <v>3771</v>
      </c>
      <c r="F1093" t="s">
        <v>544</v>
      </c>
    </row>
    <row r="1094" spans="4:6" x14ac:dyDescent="0.2">
      <c r="D1094" t="s">
        <v>3772</v>
      </c>
      <c r="E1094" t="s">
        <v>3773</v>
      </c>
      <c r="F1094" t="s">
        <v>544</v>
      </c>
    </row>
    <row r="1095" spans="4:6" x14ac:dyDescent="0.2">
      <c r="D1095" t="s">
        <v>3774</v>
      </c>
      <c r="E1095" t="s">
        <v>3775</v>
      </c>
      <c r="F1095" t="s">
        <v>544</v>
      </c>
    </row>
    <row r="1096" spans="4:6" x14ac:dyDescent="0.2">
      <c r="D1096" t="s">
        <v>3776</v>
      </c>
      <c r="E1096" t="s">
        <v>3777</v>
      </c>
      <c r="F1096" t="s">
        <v>544</v>
      </c>
    </row>
    <row r="1097" spans="4:6" x14ac:dyDescent="0.2">
      <c r="D1097" t="s">
        <v>3778</v>
      </c>
      <c r="E1097" t="s">
        <v>3779</v>
      </c>
      <c r="F1097" t="s">
        <v>544</v>
      </c>
    </row>
    <row r="1098" spans="4:6" x14ac:dyDescent="0.2">
      <c r="D1098" t="s">
        <v>3780</v>
      </c>
      <c r="E1098" t="s">
        <v>3781</v>
      </c>
      <c r="F1098" t="s">
        <v>544</v>
      </c>
    </row>
    <row r="1099" spans="4:6" x14ac:dyDescent="0.2">
      <c r="D1099" t="s">
        <v>3782</v>
      </c>
      <c r="E1099" t="s">
        <v>3783</v>
      </c>
      <c r="F1099" t="s">
        <v>544</v>
      </c>
    </row>
    <row r="1100" spans="4:6" x14ac:dyDescent="0.2">
      <c r="D1100" t="s">
        <v>3784</v>
      </c>
      <c r="E1100" t="s">
        <v>3785</v>
      </c>
      <c r="F1100" t="s">
        <v>544</v>
      </c>
    </row>
    <row r="1101" spans="4:6" x14ac:dyDescent="0.2">
      <c r="D1101" t="s">
        <v>3786</v>
      </c>
      <c r="E1101" t="s">
        <v>3787</v>
      </c>
      <c r="F1101" t="s">
        <v>544</v>
      </c>
    </row>
    <row r="1102" spans="4:6" x14ac:dyDescent="0.2">
      <c r="D1102" t="s">
        <v>3788</v>
      </c>
      <c r="E1102" t="s">
        <v>3789</v>
      </c>
      <c r="F1102" t="s">
        <v>544</v>
      </c>
    </row>
    <row r="1103" spans="4:6" x14ac:dyDescent="0.2">
      <c r="D1103" t="s">
        <v>3790</v>
      </c>
      <c r="E1103" t="s">
        <v>3791</v>
      </c>
      <c r="F1103" t="s">
        <v>544</v>
      </c>
    </row>
    <row r="1104" spans="4:6" x14ac:dyDescent="0.2">
      <c r="D1104" t="s">
        <v>3792</v>
      </c>
      <c r="E1104" t="s">
        <v>49</v>
      </c>
      <c r="F1104" t="s">
        <v>544</v>
      </c>
    </row>
    <row r="1105" spans="4:6" x14ac:dyDescent="0.2">
      <c r="D1105" t="s">
        <v>3793</v>
      </c>
      <c r="E1105" t="s">
        <v>49</v>
      </c>
      <c r="F1105" t="s">
        <v>544</v>
      </c>
    </row>
    <row r="1106" spans="4:6" x14ac:dyDescent="0.2">
      <c r="D1106" t="s">
        <v>3794</v>
      </c>
      <c r="E1106" t="s">
        <v>3795</v>
      </c>
      <c r="F1106" t="s">
        <v>544</v>
      </c>
    </row>
    <row r="1107" spans="4:6" x14ac:dyDescent="0.2">
      <c r="D1107" t="s">
        <v>3796</v>
      </c>
      <c r="E1107" t="s">
        <v>3797</v>
      </c>
      <c r="F1107" t="s">
        <v>544</v>
      </c>
    </row>
    <row r="1108" spans="4:6" x14ac:dyDescent="0.2">
      <c r="D1108" t="s">
        <v>3798</v>
      </c>
      <c r="E1108" t="s">
        <v>3799</v>
      </c>
      <c r="F1108" t="s">
        <v>544</v>
      </c>
    </row>
    <row r="1109" spans="4:6" x14ac:dyDescent="0.2">
      <c r="D1109" t="s">
        <v>3800</v>
      </c>
      <c r="E1109" t="s">
        <v>49</v>
      </c>
      <c r="F1109" t="s">
        <v>544</v>
      </c>
    </row>
    <row r="1110" spans="4:6" x14ac:dyDescent="0.2">
      <c r="D1110" t="s">
        <v>3801</v>
      </c>
      <c r="E1110" t="s">
        <v>3802</v>
      </c>
      <c r="F1110" t="s">
        <v>544</v>
      </c>
    </row>
    <row r="1111" spans="4:6" x14ac:dyDescent="0.2">
      <c r="D1111" t="s">
        <v>3803</v>
      </c>
      <c r="E1111" t="s">
        <v>3804</v>
      </c>
      <c r="F1111" t="s">
        <v>544</v>
      </c>
    </row>
    <row r="1112" spans="4:6" x14ac:dyDescent="0.2">
      <c r="D1112" t="s">
        <v>3805</v>
      </c>
      <c r="E1112" t="s">
        <v>3806</v>
      </c>
      <c r="F1112" t="s">
        <v>544</v>
      </c>
    </row>
    <row r="1113" spans="4:6" x14ac:dyDescent="0.2">
      <c r="D1113" t="s">
        <v>3807</v>
      </c>
      <c r="E1113" t="s">
        <v>3808</v>
      </c>
      <c r="F1113" t="s">
        <v>544</v>
      </c>
    </row>
    <row r="1114" spans="4:6" x14ac:dyDescent="0.2">
      <c r="D1114" t="s">
        <v>3809</v>
      </c>
      <c r="E1114" t="s">
        <v>3810</v>
      </c>
      <c r="F1114" t="s">
        <v>544</v>
      </c>
    </row>
    <row r="1115" spans="4:6" x14ac:dyDescent="0.2">
      <c r="D1115" t="s">
        <v>3811</v>
      </c>
      <c r="E1115" t="s">
        <v>3812</v>
      </c>
      <c r="F1115" t="s">
        <v>544</v>
      </c>
    </row>
    <row r="1116" spans="4:6" x14ac:dyDescent="0.2">
      <c r="D1116" t="s">
        <v>3813</v>
      </c>
      <c r="E1116" t="s">
        <v>3814</v>
      </c>
      <c r="F1116" t="s">
        <v>544</v>
      </c>
    </row>
    <row r="1117" spans="4:6" x14ac:dyDescent="0.2">
      <c r="D1117" t="s">
        <v>3815</v>
      </c>
      <c r="E1117" t="s">
        <v>3816</v>
      </c>
      <c r="F1117" t="s">
        <v>544</v>
      </c>
    </row>
    <row r="1118" spans="4:6" x14ac:dyDescent="0.2">
      <c r="D1118" t="s">
        <v>3817</v>
      </c>
      <c r="E1118" t="s">
        <v>3818</v>
      </c>
      <c r="F1118" t="s">
        <v>544</v>
      </c>
    </row>
    <row r="1119" spans="4:6" x14ac:dyDescent="0.2">
      <c r="D1119" t="s">
        <v>3819</v>
      </c>
      <c r="E1119" t="s">
        <v>3820</v>
      </c>
      <c r="F1119" t="s">
        <v>544</v>
      </c>
    </row>
    <row r="1120" spans="4:6" x14ac:dyDescent="0.2">
      <c r="D1120" t="s">
        <v>3821</v>
      </c>
      <c r="E1120" t="s">
        <v>3822</v>
      </c>
      <c r="F1120" t="s">
        <v>544</v>
      </c>
    </row>
    <row r="1121" spans="4:6" x14ac:dyDescent="0.2">
      <c r="D1121" t="s">
        <v>3823</v>
      </c>
      <c r="E1121" t="s">
        <v>3824</v>
      </c>
      <c r="F1121" t="s">
        <v>544</v>
      </c>
    </row>
    <row r="1122" spans="4:6" x14ac:dyDescent="0.2">
      <c r="D1122" t="s">
        <v>3825</v>
      </c>
      <c r="E1122" t="s">
        <v>3826</v>
      </c>
      <c r="F1122" t="s">
        <v>544</v>
      </c>
    </row>
    <row r="1123" spans="4:6" x14ac:dyDescent="0.2">
      <c r="D1123" t="s">
        <v>3827</v>
      </c>
      <c r="E1123" t="s">
        <v>3828</v>
      </c>
      <c r="F1123" t="s">
        <v>544</v>
      </c>
    </row>
    <row r="1124" spans="4:6" x14ac:dyDescent="0.2">
      <c r="D1124" t="s">
        <v>3829</v>
      </c>
      <c r="E1124" t="s">
        <v>3830</v>
      </c>
      <c r="F1124" t="s">
        <v>544</v>
      </c>
    </row>
    <row r="1125" spans="4:6" x14ac:dyDescent="0.2">
      <c r="D1125" t="s">
        <v>3831</v>
      </c>
      <c r="E1125" t="s">
        <v>49</v>
      </c>
      <c r="F1125" t="s">
        <v>544</v>
      </c>
    </row>
    <row r="1126" spans="4:6" x14ac:dyDescent="0.2">
      <c r="D1126" t="s">
        <v>3832</v>
      </c>
      <c r="E1126" t="s">
        <v>49</v>
      </c>
      <c r="F1126" t="s">
        <v>544</v>
      </c>
    </row>
    <row r="1127" spans="4:6" x14ac:dyDescent="0.2">
      <c r="D1127" t="s">
        <v>3833</v>
      </c>
      <c r="E1127" t="s">
        <v>3833</v>
      </c>
      <c r="F1127" t="s">
        <v>544</v>
      </c>
    </row>
    <row r="1128" spans="4:6" x14ac:dyDescent="0.2">
      <c r="D1128" t="s">
        <v>3834</v>
      </c>
      <c r="E1128" t="s">
        <v>3834</v>
      </c>
      <c r="F1128" t="s">
        <v>544</v>
      </c>
    </row>
    <row r="1129" spans="4:6" x14ac:dyDescent="0.2">
      <c r="D1129" t="s">
        <v>3835</v>
      </c>
      <c r="E1129" t="s">
        <v>3835</v>
      </c>
      <c r="F1129" t="s">
        <v>544</v>
      </c>
    </row>
    <row r="1130" spans="4:6" x14ac:dyDescent="0.2">
      <c r="D1130" t="s">
        <v>3836</v>
      </c>
      <c r="E1130" t="s">
        <v>49</v>
      </c>
      <c r="F1130" t="s">
        <v>544</v>
      </c>
    </row>
    <row r="1131" spans="4:6" x14ac:dyDescent="0.2">
      <c r="D1131" t="s">
        <v>3837</v>
      </c>
      <c r="E1131" t="s">
        <v>3837</v>
      </c>
      <c r="F1131" t="s">
        <v>544</v>
      </c>
    </row>
    <row r="1132" spans="4:6" x14ac:dyDescent="0.2">
      <c r="D1132" t="s">
        <v>3838</v>
      </c>
      <c r="E1132" t="s">
        <v>3838</v>
      </c>
      <c r="F1132" t="s">
        <v>544</v>
      </c>
    </row>
    <row r="1133" spans="4:6" x14ac:dyDescent="0.2">
      <c r="D1133" t="s">
        <v>3839</v>
      </c>
      <c r="E1133" t="s">
        <v>3839</v>
      </c>
      <c r="F1133" t="s">
        <v>544</v>
      </c>
    </row>
    <row r="1134" spans="4:6" x14ac:dyDescent="0.2">
      <c r="D1134" t="s">
        <v>3840</v>
      </c>
      <c r="E1134" t="s">
        <v>3840</v>
      </c>
      <c r="F1134" t="s">
        <v>544</v>
      </c>
    </row>
    <row r="1135" spans="4:6" x14ac:dyDescent="0.2">
      <c r="D1135" t="s">
        <v>3841</v>
      </c>
      <c r="E1135" t="s">
        <v>3841</v>
      </c>
      <c r="F1135" t="s">
        <v>544</v>
      </c>
    </row>
    <row r="1136" spans="4:6" x14ac:dyDescent="0.2">
      <c r="D1136" t="s">
        <v>3842</v>
      </c>
      <c r="E1136" t="s">
        <v>3842</v>
      </c>
      <c r="F1136" t="s">
        <v>544</v>
      </c>
    </row>
    <row r="1137" spans="4:6" x14ac:dyDescent="0.2">
      <c r="D1137" t="s">
        <v>3843</v>
      </c>
      <c r="E1137" t="s">
        <v>3843</v>
      </c>
      <c r="F1137" t="s">
        <v>544</v>
      </c>
    </row>
    <row r="1138" spans="4:6" x14ac:dyDescent="0.2">
      <c r="D1138" t="s">
        <v>3844</v>
      </c>
      <c r="E1138" t="s">
        <v>3844</v>
      </c>
      <c r="F1138" t="s">
        <v>544</v>
      </c>
    </row>
    <row r="1139" spans="4:6" x14ac:dyDescent="0.2">
      <c r="D1139" t="s">
        <v>3845</v>
      </c>
      <c r="E1139" t="s">
        <v>3845</v>
      </c>
      <c r="F1139" t="s">
        <v>544</v>
      </c>
    </row>
    <row r="1140" spans="4:6" x14ac:dyDescent="0.2">
      <c r="D1140" t="s">
        <v>3846</v>
      </c>
      <c r="E1140" t="s">
        <v>3846</v>
      </c>
      <c r="F1140" t="s">
        <v>544</v>
      </c>
    </row>
    <row r="1141" spans="4:6" x14ac:dyDescent="0.2">
      <c r="D1141" t="s">
        <v>3847</v>
      </c>
      <c r="E1141" t="s">
        <v>3847</v>
      </c>
      <c r="F1141" t="s">
        <v>544</v>
      </c>
    </row>
    <row r="1142" spans="4:6" x14ac:dyDescent="0.2">
      <c r="D1142" t="s">
        <v>3848</v>
      </c>
      <c r="E1142" t="s">
        <v>3848</v>
      </c>
      <c r="F1142" t="s">
        <v>544</v>
      </c>
    </row>
    <row r="1143" spans="4:6" x14ac:dyDescent="0.2">
      <c r="D1143" t="s">
        <v>3849</v>
      </c>
      <c r="E1143" t="s">
        <v>3849</v>
      </c>
      <c r="F1143" t="s">
        <v>544</v>
      </c>
    </row>
    <row r="1144" spans="4:6" x14ac:dyDescent="0.2">
      <c r="D1144" t="s">
        <v>3850</v>
      </c>
      <c r="E1144" t="s">
        <v>3850</v>
      </c>
      <c r="F1144" t="s">
        <v>544</v>
      </c>
    </row>
    <row r="1145" spans="4:6" x14ac:dyDescent="0.2">
      <c r="D1145" t="s">
        <v>3851</v>
      </c>
      <c r="E1145" t="s">
        <v>3851</v>
      </c>
      <c r="F1145" t="s">
        <v>544</v>
      </c>
    </row>
    <row r="1146" spans="4:6" x14ac:dyDescent="0.2">
      <c r="D1146" t="s">
        <v>3852</v>
      </c>
      <c r="E1146" t="s">
        <v>49</v>
      </c>
      <c r="F1146" t="s">
        <v>544</v>
      </c>
    </row>
    <row r="1147" spans="4:6" x14ac:dyDescent="0.2">
      <c r="D1147" t="s">
        <v>3853</v>
      </c>
      <c r="E1147" t="s">
        <v>49</v>
      </c>
      <c r="F1147" t="s">
        <v>544</v>
      </c>
    </row>
    <row r="1148" spans="4:6" x14ac:dyDescent="0.2">
      <c r="D1148" t="s">
        <v>3854</v>
      </c>
      <c r="E1148" t="s">
        <v>3855</v>
      </c>
      <c r="F1148" t="s">
        <v>544</v>
      </c>
    </row>
    <row r="1149" spans="4:6" x14ac:dyDescent="0.2">
      <c r="D1149" t="s">
        <v>3856</v>
      </c>
      <c r="E1149" t="s">
        <v>3857</v>
      </c>
      <c r="F1149" t="s">
        <v>544</v>
      </c>
    </row>
    <row r="1150" spans="4:6" x14ac:dyDescent="0.2">
      <c r="D1150" t="s">
        <v>3858</v>
      </c>
      <c r="E1150" t="s">
        <v>49</v>
      </c>
      <c r="F1150" t="s">
        <v>544</v>
      </c>
    </row>
    <row r="1151" spans="4:6" x14ac:dyDescent="0.2">
      <c r="D1151" t="s">
        <v>3859</v>
      </c>
      <c r="E1151" t="s">
        <v>3860</v>
      </c>
      <c r="F1151" t="s">
        <v>544</v>
      </c>
    </row>
    <row r="1152" spans="4:6" x14ac:dyDescent="0.2">
      <c r="D1152" t="s">
        <v>3861</v>
      </c>
      <c r="E1152" t="s">
        <v>3862</v>
      </c>
      <c r="F1152" t="s">
        <v>544</v>
      </c>
    </row>
    <row r="1153" spans="4:6" x14ac:dyDescent="0.2">
      <c r="D1153" t="s">
        <v>3863</v>
      </c>
      <c r="E1153" t="s">
        <v>3864</v>
      </c>
      <c r="F1153" t="s">
        <v>544</v>
      </c>
    </row>
    <row r="1154" spans="4:6" x14ac:dyDescent="0.2">
      <c r="D1154" t="s">
        <v>3865</v>
      </c>
      <c r="E1154" t="s">
        <v>3866</v>
      </c>
      <c r="F1154" t="s">
        <v>544</v>
      </c>
    </row>
    <row r="1155" spans="4:6" x14ac:dyDescent="0.2">
      <c r="D1155" t="s">
        <v>3867</v>
      </c>
      <c r="E1155" t="s">
        <v>3868</v>
      </c>
      <c r="F1155" t="s">
        <v>544</v>
      </c>
    </row>
    <row r="1156" spans="4:6" x14ac:dyDescent="0.2">
      <c r="D1156" t="s">
        <v>3869</v>
      </c>
      <c r="E1156" t="s">
        <v>3870</v>
      </c>
      <c r="F1156" t="s">
        <v>544</v>
      </c>
    </row>
    <row r="1157" spans="4:6" x14ac:dyDescent="0.2">
      <c r="D1157" t="s">
        <v>3871</v>
      </c>
      <c r="E1157" t="s">
        <v>3872</v>
      </c>
      <c r="F1157" t="s">
        <v>544</v>
      </c>
    </row>
    <row r="1158" spans="4:6" x14ac:dyDescent="0.2">
      <c r="D1158" t="s">
        <v>3873</v>
      </c>
      <c r="E1158" t="s">
        <v>3874</v>
      </c>
      <c r="F1158" t="s">
        <v>544</v>
      </c>
    </row>
    <row r="1159" spans="4:6" x14ac:dyDescent="0.2">
      <c r="D1159" t="s">
        <v>3875</v>
      </c>
      <c r="E1159" t="s">
        <v>3876</v>
      </c>
      <c r="F1159" t="s">
        <v>544</v>
      </c>
    </row>
    <row r="1160" spans="4:6" x14ac:dyDescent="0.2">
      <c r="D1160" t="s">
        <v>3877</v>
      </c>
      <c r="E1160" t="s">
        <v>3878</v>
      </c>
      <c r="F1160" t="s">
        <v>544</v>
      </c>
    </row>
    <row r="1161" spans="4:6" x14ac:dyDescent="0.2">
      <c r="D1161" t="s">
        <v>3879</v>
      </c>
      <c r="E1161" t="s">
        <v>3880</v>
      </c>
      <c r="F1161" t="s">
        <v>544</v>
      </c>
    </row>
    <row r="1162" spans="4:6" x14ac:dyDescent="0.2">
      <c r="D1162" t="s">
        <v>3881</v>
      </c>
      <c r="E1162" t="s">
        <v>3882</v>
      </c>
      <c r="F1162" t="s">
        <v>544</v>
      </c>
    </row>
    <row r="1163" spans="4:6" x14ac:dyDescent="0.2">
      <c r="D1163" t="s">
        <v>3883</v>
      </c>
      <c r="E1163" t="s">
        <v>3884</v>
      </c>
      <c r="F1163" t="s">
        <v>544</v>
      </c>
    </row>
    <row r="1164" spans="4:6" x14ac:dyDescent="0.2">
      <c r="D1164" t="s">
        <v>3885</v>
      </c>
      <c r="E1164" t="s">
        <v>3886</v>
      </c>
      <c r="F1164" t="s">
        <v>544</v>
      </c>
    </row>
    <row r="1165" spans="4:6" x14ac:dyDescent="0.2">
      <c r="D1165" t="s">
        <v>3887</v>
      </c>
      <c r="E1165" t="s">
        <v>3888</v>
      </c>
      <c r="F1165" t="s">
        <v>544</v>
      </c>
    </row>
    <row r="1166" spans="4:6" x14ac:dyDescent="0.2">
      <c r="D1166" t="s">
        <v>3889</v>
      </c>
      <c r="E1166" t="s">
        <v>3890</v>
      </c>
      <c r="F1166" t="s">
        <v>544</v>
      </c>
    </row>
    <row r="1167" spans="4:6" x14ac:dyDescent="0.2">
      <c r="D1167" t="s">
        <v>3891</v>
      </c>
      <c r="E1167" t="s">
        <v>49</v>
      </c>
      <c r="F1167" t="s">
        <v>544</v>
      </c>
    </row>
    <row r="1168" spans="4:6" x14ac:dyDescent="0.2">
      <c r="D1168" t="s">
        <v>3892</v>
      </c>
      <c r="E1168" t="s">
        <v>49</v>
      </c>
      <c r="F1168" t="s">
        <v>544</v>
      </c>
    </row>
    <row r="1169" spans="4:6" x14ac:dyDescent="0.2">
      <c r="D1169" t="s">
        <v>3893</v>
      </c>
      <c r="E1169" t="s">
        <v>3894</v>
      </c>
      <c r="F1169" t="s">
        <v>544</v>
      </c>
    </row>
    <row r="1170" spans="4:6" x14ac:dyDescent="0.2">
      <c r="D1170" t="s">
        <v>3895</v>
      </c>
      <c r="E1170" t="s">
        <v>3896</v>
      </c>
      <c r="F1170" t="s">
        <v>544</v>
      </c>
    </row>
    <row r="1171" spans="4:6" x14ac:dyDescent="0.2">
      <c r="D1171" t="s">
        <v>3897</v>
      </c>
      <c r="E1171" t="s">
        <v>49</v>
      </c>
      <c r="F1171" t="s">
        <v>544</v>
      </c>
    </row>
    <row r="1172" spans="4:6" x14ac:dyDescent="0.2">
      <c r="D1172" t="s">
        <v>3898</v>
      </c>
      <c r="E1172" t="s">
        <v>3899</v>
      </c>
      <c r="F1172" t="s">
        <v>544</v>
      </c>
    </row>
    <row r="1173" spans="4:6" x14ac:dyDescent="0.2">
      <c r="D1173" t="s">
        <v>3900</v>
      </c>
      <c r="E1173" t="s">
        <v>3901</v>
      </c>
      <c r="F1173" t="s">
        <v>544</v>
      </c>
    </row>
    <row r="1174" spans="4:6" x14ac:dyDescent="0.2">
      <c r="D1174" t="s">
        <v>3902</v>
      </c>
      <c r="E1174" t="s">
        <v>3903</v>
      </c>
      <c r="F1174" t="s">
        <v>544</v>
      </c>
    </row>
    <row r="1175" spans="4:6" x14ac:dyDescent="0.2">
      <c r="D1175" t="s">
        <v>3904</v>
      </c>
      <c r="E1175" t="s">
        <v>3905</v>
      </c>
      <c r="F1175" t="s">
        <v>544</v>
      </c>
    </row>
    <row r="1176" spans="4:6" x14ac:dyDescent="0.2">
      <c r="D1176" t="s">
        <v>3906</v>
      </c>
      <c r="E1176" t="s">
        <v>3907</v>
      </c>
      <c r="F1176" t="s">
        <v>544</v>
      </c>
    </row>
    <row r="1177" spans="4:6" x14ac:dyDescent="0.2">
      <c r="D1177" t="s">
        <v>3908</v>
      </c>
      <c r="E1177" t="s">
        <v>3909</v>
      </c>
      <c r="F1177" t="s">
        <v>544</v>
      </c>
    </row>
    <row r="1178" spans="4:6" x14ac:dyDescent="0.2">
      <c r="D1178" t="s">
        <v>3910</v>
      </c>
      <c r="E1178" t="s">
        <v>3911</v>
      </c>
      <c r="F1178" t="s">
        <v>544</v>
      </c>
    </row>
    <row r="1179" spans="4:6" x14ac:dyDescent="0.2">
      <c r="D1179" t="s">
        <v>3912</v>
      </c>
      <c r="E1179" t="s">
        <v>3913</v>
      </c>
      <c r="F1179" t="s">
        <v>544</v>
      </c>
    </row>
    <row r="1180" spans="4:6" x14ac:dyDescent="0.2">
      <c r="D1180" t="s">
        <v>3914</v>
      </c>
      <c r="E1180" t="s">
        <v>3915</v>
      </c>
      <c r="F1180" t="s">
        <v>544</v>
      </c>
    </row>
    <row r="1181" spans="4:6" x14ac:dyDescent="0.2">
      <c r="D1181" t="s">
        <v>3916</v>
      </c>
      <c r="E1181" t="s">
        <v>3917</v>
      </c>
      <c r="F1181" t="s">
        <v>544</v>
      </c>
    </row>
    <row r="1182" spans="4:6" x14ac:dyDescent="0.2">
      <c r="D1182" t="s">
        <v>3918</v>
      </c>
      <c r="E1182" t="s">
        <v>3919</v>
      </c>
      <c r="F1182" t="s">
        <v>544</v>
      </c>
    </row>
    <row r="1183" spans="4:6" x14ac:dyDescent="0.2">
      <c r="D1183" t="s">
        <v>3920</v>
      </c>
      <c r="E1183" t="s">
        <v>3921</v>
      </c>
      <c r="F1183" t="s">
        <v>544</v>
      </c>
    </row>
    <row r="1184" spans="4:6" x14ac:dyDescent="0.2">
      <c r="D1184" t="s">
        <v>3922</v>
      </c>
      <c r="E1184" t="s">
        <v>3923</v>
      </c>
      <c r="F1184" t="s">
        <v>544</v>
      </c>
    </row>
    <row r="1185" spans="4:6" x14ac:dyDescent="0.2">
      <c r="D1185" t="s">
        <v>3924</v>
      </c>
      <c r="E1185" t="s">
        <v>3925</v>
      </c>
      <c r="F1185" t="s">
        <v>544</v>
      </c>
    </row>
    <row r="1186" spans="4:6" x14ac:dyDescent="0.2">
      <c r="D1186" t="s">
        <v>3926</v>
      </c>
      <c r="E1186" t="s">
        <v>3927</v>
      </c>
      <c r="F1186" t="s">
        <v>544</v>
      </c>
    </row>
  </sheetData>
  <autoFilter ref="A1:I1186" xr:uid="{00000000-0009-0000-0000-00000B000000}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I1035"/>
  <sheetViews>
    <sheetView zoomScale="75" zoomScaleNormal="83" workbookViewId="0">
      <selection activeCell="D574" sqref="D574"/>
    </sheetView>
  </sheetViews>
  <sheetFormatPr baseColWidth="10" defaultColWidth="8.83203125" defaultRowHeight="15" x14ac:dyDescent="0.2"/>
  <cols>
    <col min="3" max="3" width="9.33203125" style="3" customWidth="1"/>
    <col min="4" max="4" width="114.5" style="3" customWidth="1"/>
    <col min="5" max="5" width="14.1640625" style="3" customWidth="1"/>
    <col min="6" max="6" width="18.5" style="3" customWidth="1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3928</v>
      </c>
      <c r="E2" s="8" t="s">
        <v>49</v>
      </c>
      <c r="F2" t="s">
        <v>2022</v>
      </c>
      <c r="G2" s="6"/>
      <c r="H2" s="6"/>
      <c r="I2" s="6"/>
    </row>
    <row r="3" spans="1:9" x14ac:dyDescent="0.2">
      <c r="A3" s="6"/>
      <c r="B3" s="6"/>
      <c r="C3" s="6"/>
      <c r="D3" s="8" t="s">
        <v>3929</v>
      </c>
      <c r="E3" s="8" t="s">
        <v>49</v>
      </c>
      <c r="F3" t="s">
        <v>2022</v>
      </c>
      <c r="G3" s="6"/>
      <c r="H3" s="6"/>
      <c r="I3" s="6"/>
    </row>
    <row r="4" spans="1:9" x14ac:dyDescent="0.2">
      <c r="A4" s="6"/>
      <c r="B4" s="6"/>
      <c r="C4" s="6"/>
      <c r="D4" s="8" t="s">
        <v>3930</v>
      </c>
      <c r="E4" t="s">
        <v>49</v>
      </c>
      <c r="F4" t="s">
        <v>2022</v>
      </c>
      <c r="G4" s="6"/>
      <c r="H4" s="6"/>
      <c r="I4" s="6"/>
    </row>
    <row r="5" spans="1:9" x14ac:dyDescent="0.2">
      <c r="A5" s="6"/>
      <c r="B5" s="6"/>
      <c r="C5" s="6"/>
      <c r="D5" t="s">
        <v>3931</v>
      </c>
      <c r="E5" t="s">
        <v>49</v>
      </c>
      <c r="F5" t="s">
        <v>2022</v>
      </c>
      <c r="G5" s="6"/>
      <c r="H5" s="6"/>
      <c r="I5" s="6"/>
    </row>
    <row r="6" spans="1:9" x14ac:dyDescent="0.2">
      <c r="A6" s="6"/>
      <c r="B6" s="6"/>
      <c r="C6" s="6"/>
      <c r="D6" t="s">
        <v>3932</v>
      </c>
      <c r="E6" t="s">
        <v>49</v>
      </c>
      <c r="F6" t="s">
        <v>2022</v>
      </c>
      <c r="G6" s="6"/>
      <c r="H6" s="6"/>
      <c r="I6" s="6"/>
    </row>
    <row r="7" spans="1:9" x14ac:dyDescent="0.2">
      <c r="A7" s="6"/>
      <c r="B7" s="6"/>
      <c r="C7" s="6"/>
      <c r="D7" t="s">
        <v>3933</v>
      </c>
      <c r="E7" t="s">
        <v>49</v>
      </c>
      <c r="F7" t="s">
        <v>2022</v>
      </c>
      <c r="G7" s="6"/>
      <c r="H7" s="6"/>
      <c r="I7" s="6"/>
    </row>
    <row r="8" spans="1:9" x14ac:dyDescent="0.2">
      <c r="A8" s="6"/>
      <c r="B8" s="6"/>
      <c r="C8" s="6"/>
      <c r="D8" t="s">
        <v>3934</v>
      </c>
      <c r="E8" t="s">
        <v>49</v>
      </c>
      <c r="F8" t="s">
        <v>2022</v>
      </c>
      <c r="G8" s="6"/>
      <c r="H8" s="6"/>
      <c r="I8" s="6"/>
    </row>
    <row r="9" spans="1:9" x14ac:dyDescent="0.2">
      <c r="A9" s="6"/>
      <c r="B9" s="6"/>
      <c r="C9" s="6"/>
      <c r="D9" t="s">
        <v>3935</v>
      </c>
      <c r="E9" t="s">
        <v>49</v>
      </c>
      <c r="F9" t="s">
        <v>2022</v>
      </c>
      <c r="G9" s="6"/>
      <c r="H9" s="6"/>
      <c r="I9" s="6"/>
    </row>
    <row r="10" spans="1:9" x14ac:dyDescent="0.2">
      <c r="A10" s="6"/>
      <c r="B10" s="6"/>
      <c r="C10" s="6"/>
      <c r="D10" t="s">
        <v>3936</v>
      </c>
      <c r="E10" t="s">
        <v>49</v>
      </c>
      <c r="F10" t="s">
        <v>2022</v>
      </c>
      <c r="G10" s="6"/>
      <c r="H10" s="6"/>
      <c r="I10" s="6"/>
    </row>
    <row r="11" spans="1:9" x14ac:dyDescent="0.2">
      <c r="A11" s="6"/>
      <c r="B11" s="6"/>
      <c r="C11" s="6"/>
      <c r="D11" t="s">
        <v>3937</v>
      </c>
      <c r="E11" t="s">
        <v>49</v>
      </c>
      <c r="F11" t="s">
        <v>2022</v>
      </c>
      <c r="G11" s="6"/>
      <c r="H11" s="6"/>
      <c r="I11" s="6"/>
    </row>
    <row r="12" spans="1:9" x14ac:dyDescent="0.2">
      <c r="A12" s="6"/>
      <c r="B12" s="6"/>
      <c r="C12" s="6"/>
      <c r="D12" t="s">
        <v>3938</v>
      </c>
      <c r="E12" t="s">
        <v>49</v>
      </c>
      <c r="F12" t="s">
        <v>2022</v>
      </c>
      <c r="G12" s="6"/>
      <c r="H12" s="6"/>
      <c r="I12" s="6"/>
    </row>
    <row r="13" spans="1:9" x14ac:dyDescent="0.2">
      <c r="A13" s="6"/>
      <c r="B13" s="6"/>
      <c r="C13" s="6"/>
      <c r="D13" s="8" t="s">
        <v>3939</v>
      </c>
      <c r="E13" s="8" t="s">
        <v>49</v>
      </c>
      <c r="F13" t="s">
        <v>2022</v>
      </c>
      <c r="G13" s="6"/>
      <c r="H13" s="6"/>
      <c r="I13" s="6"/>
    </row>
    <row r="14" spans="1:9" x14ac:dyDescent="0.2">
      <c r="A14" s="6"/>
      <c r="B14" s="6"/>
      <c r="C14" s="6"/>
      <c r="D14" t="s">
        <v>3940</v>
      </c>
      <c r="E14" t="s">
        <v>49</v>
      </c>
      <c r="F14" t="s">
        <v>2022</v>
      </c>
      <c r="G14" s="6"/>
      <c r="H14" s="6"/>
      <c r="I14" s="6"/>
    </row>
    <row r="15" spans="1:9" x14ac:dyDescent="0.2">
      <c r="A15" s="6"/>
      <c r="B15" s="6"/>
      <c r="C15" s="6"/>
      <c r="D15" t="s">
        <v>3941</v>
      </c>
      <c r="E15" t="s">
        <v>49</v>
      </c>
      <c r="F15" t="s">
        <v>2022</v>
      </c>
      <c r="G15" s="6"/>
      <c r="H15" s="6"/>
      <c r="I15" s="6"/>
    </row>
    <row r="16" spans="1:9" x14ac:dyDescent="0.2">
      <c r="A16" s="6"/>
      <c r="B16" s="6"/>
      <c r="C16" s="6"/>
      <c r="D16" s="8" t="s">
        <v>3942</v>
      </c>
      <c r="E16" s="8" t="s">
        <v>49</v>
      </c>
      <c r="F16" t="s">
        <v>2022</v>
      </c>
      <c r="G16" s="6"/>
      <c r="H16" s="6"/>
      <c r="I16" s="6"/>
    </row>
    <row r="17" spans="1:9" x14ac:dyDescent="0.2">
      <c r="A17" s="6"/>
      <c r="B17" s="6"/>
      <c r="C17" s="6"/>
      <c r="D17" s="8" t="s">
        <v>3943</v>
      </c>
      <c r="E17" s="8" t="s">
        <v>49</v>
      </c>
      <c r="F17" t="s">
        <v>2022</v>
      </c>
      <c r="G17" s="6"/>
      <c r="H17" s="6"/>
      <c r="I17" s="6"/>
    </row>
    <row r="18" spans="1:9" x14ac:dyDescent="0.2">
      <c r="A18" s="6"/>
      <c r="B18" s="6"/>
      <c r="C18" s="6"/>
      <c r="D18" s="8" t="s">
        <v>3944</v>
      </c>
      <c r="E18" s="8" t="s">
        <v>49</v>
      </c>
      <c r="F18" t="s">
        <v>2022</v>
      </c>
      <c r="G18" s="6"/>
      <c r="H18" s="6"/>
      <c r="I18" s="6"/>
    </row>
    <row r="19" spans="1:9" x14ac:dyDescent="0.2">
      <c r="A19" s="6"/>
      <c r="B19" s="6"/>
      <c r="C19" s="6"/>
      <c r="D19" s="8" t="s">
        <v>3945</v>
      </c>
      <c r="E19" s="8" t="s">
        <v>49</v>
      </c>
      <c r="F19" t="s">
        <v>2022</v>
      </c>
      <c r="G19" s="6"/>
      <c r="H19" s="6"/>
      <c r="I19" s="6"/>
    </row>
    <row r="20" spans="1:9" x14ac:dyDescent="0.2">
      <c r="D20" s="8" t="s">
        <v>3946</v>
      </c>
      <c r="E20" s="8" t="s">
        <v>49</v>
      </c>
      <c r="F20" t="s">
        <v>2022</v>
      </c>
    </row>
    <row r="21" spans="1:9" x14ac:dyDescent="0.2">
      <c r="D21" t="s">
        <v>3947</v>
      </c>
      <c r="E21" t="s">
        <v>49</v>
      </c>
      <c r="F21" t="s">
        <v>2022</v>
      </c>
    </row>
    <row r="22" spans="1:9" x14ac:dyDescent="0.2">
      <c r="D22" t="s">
        <v>3948</v>
      </c>
      <c r="E22" t="s">
        <v>49</v>
      </c>
      <c r="F22" t="s">
        <v>2022</v>
      </c>
    </row>
    <row r="23" spans="1:9" x14ac:dyDescent="0.2">
      <c r="D23" t="s">
        <v>3949</v>
      </c>
      <c r="E23" t="s">
        <v>49</v>
      </c>
      <c r="F23" t="s">
        <v>2022</v>
      </c>
    </row>
    <row r="24" spans="1:9" x14ac:dyDescent="0.2">
      <c r="D24" t="s">
        <v>3950</v>
      </c>
      <c r="E24" t="s">
        <v>49</v>
      </c>
      <c r="F24" t="s">
        <v>2022</v>
      </c>
    </row>
    <row r="25" spans="1:9" x14ac:dyDescent="0.2">
      <c r="D25" s="8" t="s">
        <v>3951</v>
      </c>
      <c r="E25" s="8" t="s">
        <v>49</v>
      </c>
      <c r="F25" t="s">
        <v>2022</v>
      </c>
    </row>
    <row r="26" spans="1:9" x14ac:dyDescent="0.2">
      <c r="D26" t="s">
        <v>3952</v>
      </c>
      <c r="E26" t="s">
        <v>49</v>
      </c>
      <c r="F26" t="s">
        <v>2022</v>
      </c>
    </row>
    <row r="27" spans="1:9" x14ac:dyDescent="0.2">
      <c r="D27" t="s">
        <v>3953</v>
      </c>
      <c r="E27" t="s">
        <v>49</v>
      </c>
      <c r="F27" t="s">
        <v>2022</v>
      </c>
    </row>
    <row r="28" spans="1:9" x14ac:dyDescent="0.2">
      <c r="D28" t="s">
        <v>3954</v>
      </c>
      <c r="E28" t="s">
        <v>49</v>
      </c>
      <c r="F28" t="s">
        <v>2022</v>
      </c>
    </row>
    <row r="29" spans="1:9" x14ac:dyDescent="0.2">
      <c r="D29" t="s">
        <v>3955</v>
      </c>
      <c r="E29" t="s">
        <v>49</v>
      </c>
      <c r="F29" t="s">
        <v>2022</v>
      </c>
    </row>
    <row r="30" spans="1:9" x14ac:dyDescent="0.2">
      <c r="D30" s="8" t="s">
        <v>3956</v>
      </c>
      <c r="E30" s="8" t="s">
        <v>49</v>
      </c>
      <c r="F30" t="s">
        <v>2022</v>
      </c>
    </row>
    <row r="31" spans="1:9" x14ac:dyDescent="0.2">
      <c r="D31" s="8" t="s">
        <v>3957</v>
      </c>
      <c r="E31" s="8" t="s">
        <v>49</v>
      </c>
      <c r="F31" t="s">
        <v>2022</v>
      </c>
    </row>
    <row r="32" spans="1:9" x14ac:dyDescent="0.2">
      <c r="D32" t="s">
        <v>3958</v>
      </c>
      <c r="E32" t="s">
        <v>49</v>
      </c>
      <c r="F32" t="s">
        <v>2022</v>
      </c>
    </row>
    <row r="33" spans="4:6" x14ac:dyDescent="0.2">
      <c r="D33" t="s">
        <v>3959</v>
      </c>
      <c r="E33" t="s">
        <v>49</v>
      </c>
      <c r="F33" t="s">
        <v>2022</v>
      </c>
    </row>
    <row r="34" spans="4:6" x14ac:dyDescent="0.2">
      <c r="D34" s="8" t="s">
        <v>3960</v>
      </c>
      <c r="E34" s="8" t="s">
        <v>49</v>
      </c>
      <c r="F34" t="s">
        <v>2022</v>
      </c>
    </row>
    <row r="35" spans="4:6" x14ac:dyDescent="0.2">
      <c r="D35" t="s">
        <v>3961</v>
      </c>
      <c r="E35" t="s">
        <v>49</v>
      </c>
      <c r="F35" t="s">
        <v>2022</v>
      </c>
    </row>
    <row r="36" spans="4:6" x14ac:dyDescent="0.2">
      <c r="D36" t="s">
        <v>3962</v>
      </c>
      <c r="E36" t="s">
        <v>49</v>
      </c>
      <c r="F36" t="s">
        <v>2022</v>
      </c>
    </row>
    <row r="37" spans="4:6" x14ac:dyDescent="0.2">
      <c r="D37" t="s">
        <v>3963</v>
      </c>
      <c r="E37" t="s">
        <v>49</v>
      </c>
      <c r="F37" t="s">
        <v>2022</v>
      </c>
    </row>
    <row r="38" spans="4:6" x14ac:dyDescent="0.2">
      <c r="D38" t="s">
        <v>3964</v>
      </c>
      <c r="E38" t="s">
        <v>49</v>
      </c>
      <c r="F38" t="s">
        <v>2022</v>
      </c>
    </row>
    <row r="39" spans="4:6" x14ac:dyDescent="0.2">
      <c r="D39" t="s">
        <v>3965</v>
      </c>
      <c r="E39" t="s">
        <v>49</v>
      </c>
      <c r="F39" t="s">
        <v>2022</v>
      </c>
    </row>
    <row r="40" spans="4:6" x14ac:dyDescent="0.2">
      <c r="D40" t="s">
        <v>3966</v>
      </c>
      <c r="E40" t="s">
        <v>49</v>
      </c>
      <c r="F40" t="s">
        <v>2022</v>
      </c>
    </row>
    <row r="41" spans="4:6" x14ac:dyDescent="0.2">
      <c r="D41" t="s">
        <v>3967</v>
      </c>
      <c r="E41" t="s">
        <v>49</v>
      </c>
      <c r="F41" t="s">
        <v>2022</v>
      </c>
    </row>
    <row r="42" spans="4:6" x14ac:dyDescent="0.2">
      <c r="D42" t="s">
        <v>3968</v>
      </c>
      <c r="E42" t="s">
        <v>49</v>
      </c>
      <c r="F42" t="s">
        <v>2022</v>
      </c>
    </row>
    <row r="43" spans="4:6" x14ac:dyDescent="0.2">
      <c r="D43" t="s">
        <v>3969</v>
      </c>
      <c r="E43" t="s">
        <v>49</v>
      </c>
      <c r="F43" t="s">
        <v>2022</v>
      </c>
    </row>
    <row r="44" spans="4:6" x14ac:dyDescent="0.2">
      <c r="D44" t="s">
        <v>3970</v>
      </c>
      <c r="E44" t="s">
        <v>49</v>
      </c>
      <c r="F44" t="s">
        <v>2022</v>
      </c>
    </row>
    <row r="45" spans="4:6" x14ac:dyDescent="0.2">
      <c r="D45" t="s">
        <v>3971</v>
      </c>
      <c r="E45" t="s">
        <v>49</v>
      </c>
      <c r="F45" t="s">
        <v>2022</v>
      </c>
    </row>
    <row r="46" spans="4:6" x14ac:dyDescent="0.2">
      <c r="D46" t="s">
        <v>3972</v>
      </c>
      <c r="E46" t="s">
        <v>49</v>
      </c>
      <c r="F46" t="s">
        <v>2022</v>
      </c>
    </row>
    <row r="47" spans="4:6" x14ac:dyDescent="0.2">
      <c r="D47" t="s">
        <v>3973</v>
      </c>
      <c r="E47" t="s">
        <v>49</v>
      </c>
      <c r="F47" t="s">
        <v>2022</v>
      </c>
    </row>
    <row r="48" spans="4:6" x14ac:dyDescent="0.2">
      <c r="D48" t="s">
        <v>3974</v>
      </c>
      <c r="E48" t="s">
        <v>49</v>
      </c>
      <c r="F48" t="s">
        <v>2022</v>
      </c>
    </row>
    <row r="49" spans="4:6" x14ac:dyDescent="0.2">
      <c r="D49" t="s">
        <v>3975</v>
      </c>
      <c r="E49" t="s">
        <v>49</v>
      </c>
      <c r="F49" t="s">
        <v>2022</v>
      </c>
    </row>
    <row r="50" spans="4:6" x14ac:dyDescent="0.2">
      <c r="D50" t="s">
        <v>3976</v>
      </c>
      <c r="E50" t="s">
        <v>49</v>
      </c>
      <c r="F50" t="s">
        <v>2022</v>
      </c>
    </row>
    <row r="51" spans="4:6" x14ac:dyDescent="0.2">
      <c r="D51" t="s">
        <v>3977</v>
      </c>
      <c r="E51" t="s">
        <v>49</v>
      </c>
      <c r="F51" t="s">
        <v>2022</v>
      </c>
    </row>
    <row r="52" spans="4:6" x14ac:dyDescent="0.2">
      <c r="D52" t="s">
        <v>3978</v>
      </c>
      <c r="E52" t="s">
        <v>49</v>
      </c>
      <c r="F52" t="s">
        <v>2022</v>
      </c>
    </row>
    <row r="53" spans="4:6" x14ac:dyDescent="0.2">
      <c r="D53" t="s">
        <v>3979</v>
      </c>
      <c r="E53" t="s">
        <v>49</v>
      </c>
      <c r="F53" t="s">
        <v>2022</v>
      </c>
    </row>
    <row r="54" spans="4:6" x14ac:dyDescent="0.2">
      <c r="D54" t="s">
        <v>3980</v>
      </c>
      <c r="E54" t="s">
        <v>49</v>
      </c>
      <c r="F54" t="s">
        <v>2022</v>
      </c>
    </row>
    <row r="55" spans="4:6" x14ac:dyDescent="0.2">
      <c r="D55" t="s">
        <v>3981</v>
      </c>
      <c r="E55" t="s">
        <v>49</v>
      </c>
      <c r="F55" t="s">
        <v>2022</v>
      </c>
    </row>
    <row r="56" spans="4:6" x14ac:dyDescent="0.2">
      <c r="D56" t="s">
        <v>3982</v>
      </c>
      <c r="E56" t="s">
        <v>49</v>
      </c>
      <c r="F56" t="s">
        <v>2022</v>
      </c>
    </row>
    <row r="57" spans="4:6" x14ac:dyDescent="0.2">
      <c r="D57" t="s">
        <v>3983</v>
      </c>
      <c r="E57" t="s">
        <v>49</v>
      </c>
      <c r="F57" t="s">
        <v>2022</v>
      </c>
    </row>
    <row r="58" spans="4:6" x14ac:dyDescent="0.2">
      <c r="D58" t="s">
        <v>3984</v>
      </c>
      <c r="E58" t="s">
        <v>49</v>
      </c>
      <c r="F58" t="s">
        <v>2022</v>
      </c>
    </row>
    <row r="59" spans="4:6" x14ac:dyDescent="0.2">
      <c r="D59" t="s">
        <v>3985</v>
      </c>
      <c r="E59" t="s">
        <v>49</v>
      </c>
      <c r="F59" t="s">
        <v>2022</v>
      </c>
    </row>
    <row r="60" spans="4:6" x14ac:dyDescent="0.2">
      <c r="D60" t="s">
        <v>3986</v>
      </c>
      <c r="E60" t="s">
        <v>49</v>
      </c>
      <c r="F60" t="s">
        <v>2022</v>
      </c>
    </row>
    <row r="61" spans="4:6" x14ac:dyDescent="0.2">
      <c r="D61" t="s">
        <v>3987</v>
      </c>
      <c r="E61" t="s">
        <v>49</v>
      </c>
      <c r="F61" t="s">
        <v>2022</v>
      </c>
    </row>
    <row r="62" spans="4:6" x14ac:dyDescent="0.2">
      <c r="D62" t="s">
        <v>3988</v>
      </c>
      <c r="E62" t="s">
        <v>49</v>
      </c>
      <c r="F62" t="s">
        <v>2022</v>
      </c>
    </row>
    <row r="63" spans="4:6" x14ac:dyDescent="0.2">
      <c r="D63" t="s">
        <v>3989</v>
      </c>
      <c r="E63" t="s">
        <v>49</v>
      </c>
      <c r="F63" t="s">
        <v>2022</v>
      </c>
    </row>
    <row r="64" spans="4:6" x14ac:dyDescent="0.2">
      <c r="D64" t="s">
        <v>3990</v>
      </c>
      <c r="E64" t="s">
        <v>49</v>
      </c>
      <c r="F64" t="s">
        <v>2022</v>
      </c>
    </row>
    <row r="65" spans="4:6" x14ac:dyDescent="0.2">
      <c r="D65" t="s">
        <v>3991</v>
      </c>
      <c r="E65" t="s">
        <v>49</v>
      </c>
      <c r="F65" t="s">
        <v>2022</v>
      </c>
    </row>
    <row r="66" spans="4:6" x14ac:dyDescent="0.2">
      <c r="D66" t="s">
        <v>3992</v>
      </c>
      <c r="E66" t="s">
        <v>49</v>
      </c>
      <c r="F66" t="s">
        <v>2022</v>
      </c>
    </row>
    <row r="67" spans="4:6" x14ac:dyDescent="0.2">
      <c r="D67" t="s">
        <v>3993</v>
      </c>
      <c r="E67" t="s">
        <v>49</v>
      </c>
      <c r="F67" t="s">
        <v>2022</v>
      </c>
    </row>
    <row r="68" spans="4:6" x14ac:dyDescent="0.2">
      <c r="D68" t="s">
        <v>3994</v>
      </c>
      <c r="E68" t="s">
        <v>3995</v>
      </c>
      <c r="F68" t="s">
        <v>2022</v>
      </c>
    </row>
    <row r="69" spans="4:6" x14ac:dyDescent="0.2">
      <c r="D69" t="s">
        <v>3996</v>
      </c>
      <c r="E69" t="s">
        <v>3997</v>
      </c>
      <c r="F69" t="s">
        <v>2022</v>
      </c>
    </row>
    <row r="70" spans="4:6" x14ac:dyDescent="0.2">
      <c r="D70" t="s">
        <v>3998</v>
      </c>
      <c r="E70" t="s">
        <v>3999</v>
      </c>
      <c r="F70" t="s">
        <v>2022</v>
      </c>
    </row>
    <row r="71" spans="4:6" x14ac:dyDescent="0.2">
      <c r="D71" t="s">
        <v>4000</v>
      </c>
      <c r="E71" t="s">
        <v>4001</v>
      </c>
      <c r="F71" t="s">
        <v>2022</v>
      </c>
    </row>
    <row r="72" spans="4:6" x14ac:dyDescent="0.2">
      <c r="D72" t="s">
        <v>4002</v>
      </c>
      <c r="E72" t="s">
        <v>4003</v>
      </c>
      <c r="F72" t="s">
        <v>2022</v>
      </c>
    </row>
    <row r="73" spans="4:6" x14ac:dyDescent="0.2">
      <c r="D73" t="s">
        <v>4004</v>
      </c>
      <c r="E73" t="s">
        <v>4005</v>
      </c>
      <c r="F73" t="s">
        <v>2022</v>
      </c>
    </row>
    <row r="74" spans="4:6" x14ac:dyDescent="0.2">
      <c r="D74" t="s">
        <v>4006</v>
      </c>
      <c r="E74" t="s">
        <v>4007</v>
      </c>
      <c r="F74" t="s">
        <v>2022</v>
      </c>
    </row>
    <row r="75" spans="4:6" x14ac:dyDescent="0.2">
      <c r="D75" t="s">
        <v>4008</v>
      </c>
      <c r="E75" t="s">
        <v>4009</v>
      </c>
      <c r="F75" t="s">
        <v>2022</v>
      </c>
    </row>
    <row r="76" spans="4:6" x14ac:dyDescent="0.2">
      <c r="D76" t="s">
        <v>4010</v>
      </c>
      <c r="E76" t="s">
        <v>4011</v>
      </c>
      <c r="F76" t="s">
        <v>2022</v>
      </c>
    </row>
    <row r="77" spans="4:6" x14ac:dyDescent="0.2">
      <c r="D77" t="s">
        <v>4012</v>
      </c>
      <c r="E77" t="s">
        <v>4013</v>
      </c>
      <c r="F77" t="s">
        <v>2022</v>
      </c>
    </row>
    <row r="78" spans="4:6" x14ac:dyDescent="0.2">
      <c r="D78" t="s">
        <v>4014</v>
      </c>
      <c r="E78" t="s">
        <v>4015</v>
      </c>
      <c r="F78" t="s">
        <v>2022</v>
      </c>
    </row>
    <row r="79" spans="4:6" x14ac:dyDescent="0.2">
      <c r="D79" t="s">
        <v>4016</v>
      </c>
      <c r="E79" t="s">
        <v>4013</v>
      </c>
      <c r="F79" t="s">
        <v>2022</v>
      </c>
    </row>
    <row r="80" spans="4:6" x14ac:dyDescent="0.2">
      <c r="D80" t="s">
        <v>4017</v>
      </c>
      <c r="E80" t="s">
        <v>4018</v>
      </c>
      <c r="F80" t="s">
        <v>2022</v>
      </c>
    </row>
    <row r="81" spans="4:6" x14ac:dyDescent="0.2">
      <c r="D81" t="s">
        <v>4019</v>
      </c>
      <c r="E81" t="s">
        <v>4020</v>
      </c>
      <c r="F81" t="s">
        <v>2022</v>
      </c>
    </row>
    <row r="82" spans="4:6" x14ac:dyDescent="0.2">
      <c r="D82" t="s">
        <v>4021</v>
      </c>
      <c r="E82" t="s">
        <v>49</v>
      </c>
      <c r="F82" t="s">
        <v>2022</v>
      </c>
    </row>
    <row r="83" spans="4:6" x14ac:dyDescent="0.2">
      <c r="D83" t="s">
        <v>4022</v>
      </c>
      <c r="E83" t="s">
        <v>4023</v>
      </c>
      <c r="F83" t="s">
        <v>2022</v>
      </c>
    </row>
    <row r="84" spans="4:6" x14ac:dyDescent="0.2">
      <c r="D84" t="s">
        <v>4024</v>
      </c>
      <c r="E84" t="s">
        <v>4025</v>
      </c>
      <c r="F84" t="s">
        <v>2022</v>
      </c>
    </row>
    <row r="85" spans="4:6" x14ac:dyDescent="0.2">
      <c r="D85" t="s">
        <v>4026</v>
      </c>
      <c r="E85" t="s">
        <v>4027</v>
      </c>
      <c r="F85" t="s">
        <v>2022</v>
      </c>
    </row>
    <row r="86" spans="4:6" x14ac:dyDescent="0.2">
      <c r="D86" t="s">
        <v>4028</v>
      </c>
      <c r="E86" t="s">
        <v>4029</v>
      </c>
      <c r="F86" t="s">
        <v>2022</v>
      </c>
    </row>
    <row r="87" spans="4:6" x14ac:dyDescent="0.2">
      <c r="D87" t="s">
        <v>4030</v>
      </c>
      <c r="E87" t="s">
        <v>4031</v>
      </c>
      <c r="F87" t="s">
        <v>2022</v>
      </c>
    </row>
    <row r="88" spans="4:6" x14ac:dyDescent="0.2">
      <c r="D88" t="s">
        <v>4032</v>
      </c>
      <c r="E88" t="s">
        <v>4033</v>
      </c>
      <c r="F88" t="s">
        <v>2022</v>
      </c>
    </row>
    <row r="89" spans="4:6" x14ac:dyDescent="0.2">
      <c r="D89" t="s">
        <v>4034</v>
      </c>
      <c r="E89" t="s">
        <v>4035</v>
      </c>
      <c r="F89" t="s">
        <v>2022</v>
      </c>
    </row>
    <row r="90" spans="4:6" x14ac:dyDescent="0.2">
      <c r="D90" t="s">
        <v>4036</v>
      </c>
      <c r="E90" t="s">
        <v>4037</v>
      </c>
      <c r="F90" t="s">
        <v>2022</v>
      </c>
    </row>
    <row r="91" spans="4:6" x14ac:dyDescent="0.2">
      <c r="D91" t="s">
        <v>4038</v>
      </c>
      <c r="E91" t="s">
        <v>4039</v>
      </c>
      <c r="F91" t="s">
        <v>2022</v>
      </c>
    </row>
    <row r="92" spans="4:6" x14ac:dyDescent="0.2">
      <c r="D92" t="s">
        <v>4040</v>
      </c>
      <c r="E92" t="s">
        <v>4041</v>
      </c>
      <c r="F92" t="s">
        <v>2022</v>
      </c>
    </row>
    <row r="93" spans="4:6" x14ac:dyDescent="0.2">
      <c r="D93" t="s">
        <v>4042</v>
      </c>
      <c r="E93" t="s">
        <v>4043</v>
      </c>
      <c r="F93" t="s">
        <v>2022</v>
      </c>
    </row>
    <row r="94" spans="4:6" x14ac:dyDescent="0.2">
      <c r="D94" t="s">
        <v>4044</v>
      </c>
      <c r="E94" t="s">
        <v>4045</v>
      </c>
      <c r="F94" t="s">
        <v>2022</v>
      </c>
    </row>
    <row r="95" spans="4:6" x14ac:dyDescent="0.2">
      <c r="D95" t="s">
        <v>4046</v>
      </c>
      <c r="E95" t="s">
        <v>4047</v>
      </c>
      <c r="F95" t="s">
        <v>2022</v>
      </c>
    </row>
    <row r="96" spans="4:6" x14ac:dyDescent="0.2">
      <c r="D96" t="s">
        <v>4048</v>
      </c>
      <c r="E96" t="s">
        <v>4049</v>
      </c>
      <c r="F96" t="s">
        <v>2022</v>
      </c>
    </row>
    <row r="97" spans="4:6" x14ac:dyDescent="0.2">
      <c r="D97" t="s">
        <v>4050</v>
      </c>
      <c r="E97" t="s">
        <v>4051</v>
      </c>
      <c r="F97" t="s">
        <v>2022</v>
      </c>
    </row>
    <row r="98" spans="4:6" x14ac:dyDescent="0.2">
      <c r="D98" t="s">
        <v>4052</v>
      </c>
      <c r="E98" t="s">
        <v>49</v>
      </c>
      <c r="F98" t="s">
        <v>2022</v>
      </c>
    </row>
    <row r="99" spans="4:6" x14ac:dyDescent="0.2">
      <c r="D99" t="s">
        <v>4053</v>
      </c>
      <c r="E99" t="s">
        <v>49</v>
      </c>
      <c r="F99" t="s">
        <v>2022</v>
      </c>
    </row>
    <row r="100" spans="4:6" x14ac:dyDescent="0.2">
      <c r="D100" t="s">
        <v>4054</v>
      </c>
      <c r="E100" t="s">
        <v>4055</v>
      </c>
      <c r="F100" t="s">
        <v>2022</v>
      </c>
    </row>
    <row r="101" spans="4:6" x14ac:dyDescent="0.2">
      <c r="D101" t="s">
        <v>4056</v>
      </c>
      <c r="E101" t="s">
        <v>4057</v>
      </c>
      <c r="F101" t="s">
        <v>2022</v>
      </c>
    </row>
    <row r="102" spans="4:6" x14ac:dyDescent="0.2">
      <c r="D102" t="s">
        <v>4058</v>
      </c>
      <c r="E102" t="s">
        <v>4059</v>
      </c>
      <c r="F102" t="s">
        <v>2022</v>
      </c>
    </row>
    <row r="103" spans="4:6" x14ac:dyDescent="0.2">
      <c r="D103" t="s">
        <v>4060</v>
      </c>
      <c r="E103" t="s">
        <v>4061</v>
      </c>
      <c r="F103" t="s">
        <v>2022</v>
      </c>
    </row>
    <row r="104" spans="4:6" x14ac:dyDescent="0.2">
      <c r="D104" t="s">
        <v>4062</v>
      </c>
      <c r="E104" t="s">
        <v>4063</v>
      </c>
      <c r="F104" t="s">
        <v>2022</v>
      </c>
    </row>
    <row r="105" spans="4:6" x14ac:dyDescent="0.2">
      <c r="D105" t="s">
        <v>4064</v>
      </c>
      <c r="E105" t="s">
        <v>4065</v>
      </c>
      <c r="F105" t="s">
        <v>2022</v>
      </c>
    </row>
    <row r="106" spans="4:6" x14ac:dyDescent="0.2">
      <c r="D106" t="s">
        <v>4066</v>
      </c>
      <c r="E106" t="s">
        <v>4067</v>
      </c>
      <c r="F106" t="s">
        <v>2022</v>
      </c>
    </row>
    <row r="107" spans="4:6" x14ac:dyDescent="0.2">
      <c r="D107" t="s">
        <v>4068</v>
      </c>
      <c r="E107" t="s">
        <v>4069</v>
      </c>
      <c r="F107" t="s">
        <v>2022</v>
      </c>
    </row>
    <row r="108" spans="4:6" x14ac:dyDescent="0.2">
      <c r="D108" t="s">
        <v>4070</v>
      </c>
      <c r="E108" t="s">
        <v>4071</v>
      </c>
      <c r="F108" t="s">
        <v>2022</v>
      </c>
    </row>
    <row r="109" spans="4:6" x14ac:dyDescent="0.2">
      <c r="D109" t="s">
        <v>4072</v>
      </c>
      <c r="E109" t="s">
        <v>4073</v>
      </c>
      <c r="F109" t="s">
        <v>2022</v>
      </c>
    </row>
    <row r="110" spans="4:6" x14ac:dyDescent="0.2">
      <c r="D110" t="s">
        <v>4074</v>
      </c>
      <c r="E110" t="s">
        <v>4075</v>
      </c>
      <c r="F110" t="s">
        <v>2022</v>
      </c>
    </row>
    <row r="111" spans="4:6" x14ac:dyDescent="0.2">
      <c r="D111" t="s">
        <v>4076</v>
      </c>
      <c r="E111" t="s">
        <v>49</v>
      </c>
      <c r="F111" t="s">
        <v>2022</v>
      </c>
    </row>
    <row r="112" spans="4:6" x14ac:dyDescent="0.2">
      <c r="D112" t="s">
        <v>4077</v>
      </c>
      <c r="E112" t="s">
        <v>4078</v>
      </c>
      <c r="F112" t="s">
        <v>2022</v>
      </c>
    </row>
    <row r="113" spans="4:6" x14ac:dyDescent="0.2">
      <c r="D113" t="s">
        <v>4079</v>
      </c>
      <c r="E113" t="s">
        <v>4080</v>
      </c>
      <c r="F113" t="s">
        <v>2022</v>
      </c>
    </row>
    <row r="114" spans="4:6" x14ac:dyDescent="0.2">
      <c r="D114" t="s">
        <v>4081</v>
      </c>
      <c r="E114" t="s">
        <v>49</v>
      </c>
      <c r="F114" t="s">
        <v>2022</v>
      </c>
    </row>
    <row r="115" spans="4:6" x14ac:dyDescent="0.2">
      <c r="D115" t="s">
        <v>4082</v>
      </c>
      <c r="E115" t="s">
        <v>4083</v>
      </c>
      <c r="F115" t="s">
        <v>2022</v>
      </c>
    </row>
    <row r="116" spans="4:6" x14ac:dyDescent="0.2">
      <c r="D116" t="s">
        <v>4084</v>
      </c>
      <c r="E116" t="s">
        <v>4085</v>
      </c>
      <c r="F116" t="s">
        <v>2022</v>
      </c>
    </row>
    <row r="117" spans="4:6" x14ac:dyDescent="0.2">
      <c r="D117" t="s">
        <v>4086</v>
      </c>
      <c r="E117" t="s">
        <v>4087</v>
      </c>
      <c r="F117" t="s">
        <v>2022</v>
      </c>
    </row>
    <row r="118" spans="4:6" x14ac:dyDescent="0.2">
      <c r="D118" t="s">
        <v>4088</v>
      </c>
      <c r="E118" t="s">
        <v>4089</v>
      </c>
      <c r="F118" t="s">
        <v>2022</v>
      </c>
    </row>
    <row r="119" spans="4:6" x14ac:dyDescent="0.2">
      <c r="D119" t="s">
        <v>4090</v>
      </c>
      <c r="E119" t="s">
        <v>4091</v>
      </c>
      <c r="F119" t="s">
        <v>2022</v>
      </c>
    </row>
    <row r="120" spans="4:6" x14ac:dyDescent="0.2">
      <c r="D120" t="s">
        <v>4092</v>
      </c>
      <c r="E120" t="s">
        <v>4093</v>
      </c>
      <c r="F120" t="s">
        <v>2022</v>
      </c>
    </row>
    <row r="121" spans="4:6" x14ac:dyDescent="0.2">
      <c r="D121" t="s">
        <v>4094</v>
      </c>
      <c r="E121" t="s">
        <v>4095</v>
      </c>
      <c r="F121" t="s">
        <v>2022</v>
      </c>
    </row>
    <row r="122" spans="4:6" x14ac:dyDescent="0.2">
      <c r="D122" t="s">
        <v>4096</v>
      </c>
      <c r="E122" t="s">
        <v>4097</v>
      </c>
      <c r="F122" t="s">
        <v>2022</v>
      </c>
    </row>
    <row r="123" spans="4:6" x14ac:dyDescent="0.2">
      <c r="D123" t="s">
        <v>4098</v>
      </c>
      <c r="E123" t="s">
        <v>4099</v>
      </c>
      <c r="F123" t="s">
        <v>2022</v>
      </c>
    </row>
    <row r="124" spans="4:6" x14ac:dyDescent="0.2">
      <c r="D124" t="s">
        <v>4100</v>
      </c>
      <c r="E124" t="s">
        <v>4101</v>
      </c>
      <c r="F124" t="s">
        <v>2022</v>
      </c>
    </row>
    <row r="125" spans="4:6" x14ac:dyDescent="0.2">
      <c r="D125" t="s">
        <v>4102</v>
      </c>
      <c r="E125" t="s">
        <v>4103</v>
      </c>
      <c r="F125" t="s">
        <v>2022</v>
      </c>
    </row>
    <row r="126" spans="4:6" x14ac:dyDescent="0.2">
      <c r="D126" t="s">
        <v>4104</v>
      </c>
      <c r="E126" t="s">
        <v>4105</v>
      </c>
      <c r="F126" t="s">
        <v>2022</v>
      </c>
    </row>
    <row r="127" spans="4:6" x14ac:dyDescent="0.2">
      <c r="D127" t="s">
        <v>4106</v>
      </c>
      <c r="E127" t="s">
        <v>4107</v>
      </c>
      <c r="F127" t="s">
        <v>2022</v>
      </c>
    </row>
    <row r="128" spans="4:6" x14ac:dyDescent="0.2">
      <c r="D128" t="s">
        <v>4108</v>
      </c>
      <c r="E128" t="s">
        <v>4109</v>
      </c>
      <c r="F128" t="s">
        <v>2022</v>
      </c>
    </row>
    <row r="129" spans="4:6" x14ac:dyDescent="0.2">
      <c r="D129" t="s">
        <v>4110</v>
      </c>
      <c r="E129" t="s">
        <v>4111</v>
      </c>
      <c r="F129" t="s">
        <v>2022</v>
      </c>
    </row>
    <row r="130" spans="4:6" x14ac:dyDescent="0.2">
      <c r="D130" t="s">
        <v>4112</v>
      </c>
      <c r="E130" t="s">
        <v>49</v>
      </c>
      <c r="F130" t="s">
        <v>2022</v>
      </c>
    </row>
    <row r="131" spans="4:6" x14ac:dyDescent="0.2">
      <c r="D131" t="s">
        <v>4113</v>
      </c>
      <c r="E131" t="s">
        <v>49</v>
      </c>
      <c r="F131" t="s">
        <v>2022</v>
      </c>
    </row>
    <row r="132" spans="4:6" x14ac:dyDescent="0.2">
      <c r="D132" t="s">
        <v>4114</v>
      </c>
      <c r="E132" t="s">
        <v>4115</v>
      </c>
      <c r="F132" t="s">
        <v>2022</v>
      </c>
    </row>
    <row r="133" spans="4:6" x14ac:dyDescent="0.2">
      <c r="D133" t="s">
        <v>4116</v>
      </c>
      <c r="E133" t="s">
        <v>4117</v>
      </c>
      <c r="F133" t="s">
        <v>2022</v>
      </c>
    </row>
    <row r="134" spans="4:6" x14ac:dyDescent="0.2">
      <c r="D134" t="s">
        <v>4118</v>
      </c>
      <c r="E134" t="s">
        <v>4119</v>
      </c>
      <c r="F134" t="s">
        <v>2022</v>
      </c>
    </row>
    <row r="135" spans="4:6" x14ac:dyDescent="0.2">
      <c r="D135" t="s">
        <v>4120</v>
      </c>
      <c r="E135" t="s">
        <v>4121</v>
      </c>
      <c r="F135" t="s">
        <v>2022</v>
      </c>
    </row>
    <row r="136" spans="4:6" x14ac:dyDescent="0.2">
      <c r="D136" t="s">
        <v>4122</v>
      </c>
      <c r="E136" t="s">
        <v>4123</v>
      </c>
      <c r="F136" t="s">
        <v>2022</v>
      </c>
    </row>
    <row r="137" spans="4:6" x14ac:dyDescent="0.2">
      <c r="D137" t="s">
        <v>4124</v>
      </c>
      <c r="E137" t="s">
        <v>4125</v>
      </c>
      <c r="F137" t="s">
        <v>2022</v>
      </c>
    </row>
    <row r="138" spans="4:6" x14ac:dyDescent="0.2">
      <c r="D138" t="s">
        <v>4126</v>
      </c>
      <c r="E138" t="s">
        <v>4127</v>
      </c>
      <c r="F138" t="s">
        <v>2022</v>
      </c>
    </row>
    <row r="139" spans="4:6" x14ac:dyDescent="0.2">
      <c r="D139" t="s">
        <v>4128</v>
      </c>
      <c r="E139" t="s">
        <v>4129</v>
      </c>
      <c r="F139" t="s">
        <v>2022</v>
      </c>
    </row>
    <row r="140" spans="4:6" x14ac:dyDescent="0.2">
      <c r="D140" t="s">
        <v>4130</v>
      </c>
      <c r="E140" t="s">
        <v>4131</v>
      </c>
      <c r="F140" t="s">
        <v>2022</v>
      </c>
    </row>
    <row r="141" spans="4:6" x14ac:dyDescent="0.2">
      <c r="D141" t="s">
        <v>4132</v>
      </c>
      <c r="E141" t="s">
        <v>4133</v>
      </c>
      <c r="F141" t="s">
        <v>2022</v>
      </c>
    </row>
    <row r="142" spans="4:6" x14ac:dyDescent="0.2">
      <c r="D142" t="s">
        <v>4134</v>
      </c>
      <c r="E142" t="s">
        <v>4135</v>
      </c>
      <c r="F142" t="s">
        <v>2022</v>
      </c>
    </row>
    <row r="143" spans="4:6" x14ac:dyDescent="0.2">
      <c r="D143" t="s">
        <v>4136</v>
      </c>
      <c r="E143" t="s">
        <v>49</v>
      </c>
      <c r="F143" t="s">
        <v>2022</v>
      </c>
    </row>
    <row r="144" spans="4:6" x14ac:dyDescent="0.2">
      <c r="D144" t="s">
        <v>4137</v>
      </c>
      <c r="E144" t="s">
        <v>4138</v>
      </c>
      <c r="F144" t="s">
        <v>2022</v>
      </c>
    </row>
    <row r="145" spans="4:6" x14ac:dyDescent="0.2">
      <c r="D145" t="s">
        <v>4139</v>
      </c>
      <c r="E145" t="s">
        <v>4140</v>
      </c>
      <c r="F145" t="s">
        <v>2022</v>
      </c>
    </row>
    <row r="146" spans="4:6" x14ac:dyDescent="0.2">
      <c r="D146" t="s">
        <v>4141</v>
      </c>
      <c r="E146" t="s">
        <v>49</v>
      </c>
      <c r="F146" t="s">
        <v>2022</v>
      </c>
    </row>
    <row r="147" spans="4:6" x14ac:dyDescent="0.2">
      <c r="D147" t="s">
        <v>4142</v>
      </c>
      <c r="E147" t="s">
        <v>4143</v>
      </c>
      <c r="F147" t="s">
        <v>2022</v>
      </c>
    </row>
    <row r="148" spans="4:6" x14ac:dyDescent="0.2">
      <c r="D148" t="s">
        <v>4144</v>
      </c>
      <c r="E148" t="s">
        <v>4145</v>
      </c>
      <c r="F148" t="s">
        <v>2022</v>
      </c>
    </row>
    <row r="149" spans="4:6" x14ac:dyDescent="0.2">
      <c r="D149" t="s">
        <v>4146</v>
      </c>
      <c r="E149" t="s">
        <v>4147</v>
      </c>
      <c r="F149" t="s">
        <v>2022</v>
      </c>
    </row>
    <row r="150" spans="4:6" x14ac:dyDescent="0.2">
      <c r="D150" t="s">
        <v>4148</v>
      </c>
      <c r="E150" t="s">
        <v>4149</v>
      </c>
      <c r="F150" t="s">
        <v>2022</v>
      </c>
    </row>
    <row r="151" spans="4:6" x14ac:dyDescent="0.2">
      <c r="D151" t="s">
        <v>4150</v>
      </c>
      <c r="E151" t="s">
        <v>4151</v>
      </c>
      <c r="F151" t="s">
        <v>2022</v>
      </c>
    </row>
    <row r="152" spans="4:6" x14ac:dyDescent="0.2">
      <c r="D152" t="s">
        <v>4152</v>
      </c>
      <c r="E152" t="s">
        <v>4153</v>
      </c>
      <c r="F152" t="s">
        <v>2022</v>
      </c>
    </row>
    <row r="153" spans="4:6" x14ac:dyDescent="0.2">
      <c r="D153" t="s">
        <v>4152</v>
      </c>
      <c r="E153" t="s">
        <v>4145</v>
      </c>
      <c r="F153" t="s">
        <v>2022</v>
      </c>
    </row>
    <row r="154" spans="4:6" x14ac:dyDescent="0.2">
      <c r="D154" t="s">
        <v>4154</v>
      </c>
      <c r="E154" t="s">
        <v>4155</v>
      </c>
      <c r="F154" t="s">
        <v>2022</v>
      </c>
    </row>
    <row r="155" spans="4:6" x14ac:dyDescent="0.2">
      <c r="D155" t="s">
        <v>4156</v>
      </c>
      <c r="E155" t="s">
        <v>4157</v>
      </c>
      <c r="F155" t="s">
        <v>2022</v>
      </c>
    </row>
    <row r="156" spans="4:6" x14ac:dyDescent="0.2">
      <c r="D156" t="s">
        <v>4158</v>
      </c>
      <c r="E156" t="s">
        <v>4159</v>
      </c>
      <c r="F156" t="s">
        <v>2022</v>
      </c>
    </row>
    <row r="157" spans="4:6" x14ac:dyDescent="0.2">
      <c r="D157" t="s">
        <v>4160</v>
      </c>
      <c r="E157" t="s">
        <v>4161</v>
      </c>
      <c r="F157" t="s">
        <v>2022</v>
      </c>
    </row>
    <row r="158" spans="4:6" x14ac:dyDescent="0.2">
      <c r="D158" t="s">
        <v>4162</v>
      </c>
      <c r="E158" t="s">
        <v>4163</v>
      </c>
      <c r="F158" t="s">
        <v>2022</v>
      </c>
    </row>
    <row r="159" spans="4:6" x14ac:dyDescent="0.2">
      <c r="D159" t="s">
        <v>4164</v>
      </c>
      <c r="E159" t="s">
        <v>4165</v>
      </c>
      <c r="F159" t="s">
        <v>2022</v>
      </c>
    </row>
    <row r="160" spans="4:6" x14ac:dyDescent="0.2">
      <c r="D160" t="s">
        <v>4166</v>
      </c>
      <c r="E160" t="s">
        <v>4167</v>
      </c>
      <c r="F160" t="s">
        <v>2022</v>
      </c>
    </row>
    <row r="161" spans="4:6" x14ac:dyDescent="0.2">
      <c r="D161" t="s">
        <v>4168</v>
      </c>
      <c r="E161" t="s">
        <v>4169</v>
      </c>
      <c r="F161" t="s">
        <v>2022</v>
      </c>
    </row>
    <row r="162" spans="4:6" x14ac:dyDescent="0.2">
      <c r="D162" t="s">
        <v>4170</v>
      </c>
      <c r="E162" t="s">
        <v>4171</v>
      </c>
      <c r="F162" t="s">
        <v>2022</v>
      </c>
    </row>
    <row r="163" spans="4:6" x14ac:dyDescent="0.2">
      <c r="D163" t="s">
        <v>4172</v>
      </c>
      <c r="E163" t="s">
        <v>49</v>
      </c>
      <c r="F163" t="s">
        <v>2022</v>
      </c>
    </row>
    <row r="164" spans="4:6" x14ac:dyDescent="0.2">
      <c r="D164" t="s">
        <v>4173</v>
      </c>
      <c r="E164" t="s">
        <v>49</v>
      </c>
      <c r="F164" t="s">
        <v>2022</v>
      </c>
    </row>
    <row r="165" spans="4:6" x14ac:dyDescent="0.2">
      <c r="D165" t="s">
        <v>4174</v>
      </c>
      <c r="E165" t="s">
        <v>49</v>
      </c>
      <c r="F165" t="s">
        <v>2022</v>
      </c>
    </row>
    <row r="166" spans="4:6" x14ac:dyDescent="0.2">
      <c r="D166" t="s">
        <v>4175</v>
      </c>
      <c r="E166" t="s">
        <v>49</v>
      </c>
      <c r="F166" t="s">
        <v>2022</v>
      </c>
    </row>
    <row r="167" spans="4:6" x14ac:dyDescent="0.2">
      <c r="D167" t="s">
        <v>4176</v>
      </c>
      <c r="E167" t="s">
        <v>49</v>
      </c>
      <c r="F167" t="s">
        <v>2022</v>
      </c>
    </row>
    <row r="168" spans="4:6" x14ac:dyDescent="0.2">
      <c r="D168" t="s">
        <v>4177</v>
      </c>
      <c r="E168" t="s">
        <v>49</v>
      </c>
      <c r="F168" t="s">
        <v>2022</v>
      </c>
    </row>
    <row r="169" spans="4:6" x14ac:dyDescent="0.2">
      <c r="D169" t="s">
        <v>4178</v>
      </c>
      <c r="E169" t="s">
        <v>49</v>
      </c>
      <c r="F169" t="s">
        <v>2022</v>
      </c>
    </row>
    <row r="170" spans="4:6" x14ac:dyDescent="0.2">
      <c r="D170" t="s">
        <v>4179</v>
      </c>
      <c r="E170" t="s">
        <v>49</v>
      </c>
      <c r="F170" t="s">
        <v>2022</v>
      </c>
    </row>
    <row r="171" spans="4:6" x14ac:dyDescent="0.2">
      <c r="D171" t="s">
        <v>4180</v>
      </c>
      <c r="E171" t="s">
        <v>49</v>
      </c>
      <c r="F171" t="s">
        <v>2022</v>
      </c>
    </row>
    <row r="172" spans="4:6" x14ac:dyDescent="0.2">
      <c r="D172" t="s">
        <v>4181</v>
      </c>
      <c r="E172" t="s">
        <v>49</v>
      </c>
      <c r="F172" t="s">
        <v>2022</v>
      </c>
    </row>
    <row r="173" spans="4:6" x14ac:dyDescent="0.2">
      <c r="D173" t="s">
        <v>4182</v>
      </c>
      <c r="E173" t="s">
        <v>49</v>
      </c>
      <c r="F173" t="s">
        <v>2022</v>
      </c>
    </row>
    <row r="174" spans="4:6" x14ac:dyDescent="0.2">
      <c r="D174" t="s">
        <v>4183</v>
      </c>
      <c r="E174" t="s">
        <v>49</v>
      </c>
      <c r="F174" t="s">
        <v>2022</v>
      </c>
    </row>
    <row r="175" spans="4:6" x14ac:dyDescent="0.2">
      <c r="D175" t="s">
        <v>4184</v>
      </c>
      <c r="E175" t="s">
        <v>49</v>
      </c>
      <c r="F175" t="s">
        <v>2022</v>
      </c>
    </row>
    <row r="176" spans="4:6" x14ac:dyDescent="0.2">
      <c r="D176" t="s">
        <v>4185</v>
      </c>
      <c r="E176" t="s">
        <v>49</v>
      </c>
      <c r="F176" t="s">
        <v>2022</v>
      </c>
    </row>
    <row r="177" spans="4:6" x14ac:dyDescent="0.2">
      <c r="D177" t="s">
        <v>4186</v>
      </c>
      <c r="E177" t="s">
        <v>49</v>
      </c>
      <c r="F177" t="s">
        <v>2022</v>
      </c>
    </row>
    <row r="178" spans="4:6" x14ac:dyDescent="0.2">
      <c r="D178" t="s">
        <v>4187</v>
      </c>
      <c r="E178" t="s">
        <v>49</v>
      </c>
      <c r="F178" t="s">
        <v>2022</v>
      </c>
    </row>
    <row r="179" spans="4:6" x14ac:dyDescent="0.2">
      <c r="D179" t="s">
        <v>4188</v>
      </c>
      <c r="E179" t="s">
        <v>49</v>
      </c>
      <c r="F179" t="s">
        <v>2022</v>
      </c>
    </row>
    <row r="180" spans="4:6" x14ac:dyDescent="0.2">
      <c r="D180" t="s">
        <v>4189</v>
      </c>
      <c r="E180" t="s">
        <v>49</v>
      </c>
      <c r="F180" t="s">
        <v>2022</v>
      </c>
    </row>
    <row r="181" spans="4:6" x14ac:dyDescent="0.2">
      <c r="D181" t="s">
        <v>4190</v>
      </c>
      <c r="E181" t="s">
        <v>49</v>
      </c>
      <c r="F181" t="s">
        <v>2022</v>
      </c>
    </row>
    <row r="182" spans="4:6" x14ac:dyDescent="0.2">
      <c r="D182" t="s">
        <v>4191</v>
      </c>
      <c r="E182" t="s">
        <v>49</v>
      </c>
      <c r="F182" t="s">
        <v>2022</v>
      </c>
    </row>
    <row r="183" spans="4:6" x14ac:dyDescent="0.2">
      <c r="D183" t="s">
        <v>4192</v>
      </c>
      <c r="E183" t="s">
        <v>49</v>
      </c>
      <c r="F183" t="s">
        <v>2022</v>
      </c>
    </row>
    <row r="184" spans="4:6" x14ac:dyDescent="0.2">
      <c r="D184" t="s">
        <v>4193</v>
      </c>
      <c r="E184" t="s">
        <v>49</v>
      </c>
      <c r="F184" t="s">
        <v>2022</v>
      </c>
    </row>
    <row r="185" spans="4:6" x14ac:dyDescent="0.2">
      <c r="D185" t="s">
        <v>4194</v>
      </c>
      <c r="E185" t="s">
        <v>49</v>
      </c>
      <c r="F185" t="s">
        <v>2022</v>
      </c>
    </row>
    <row r="186" spans="4:6" x14ac:dyDescent="0.2">
      <c r="D186" t="s">
        <v>4194</v>
      </c>
      <c r="E186" t="s">
        <v>49</v>
      </c>
      <c r="F186" t="s">
        <v>2022</v>
      </c>
    </row>
    <row r="187" spans="4:6" x14ac:dyDescent="0.2">
      <c r="D187" t="s">
        <v>4195</v>
      </c>
      <c r="E187" t="s">
        <v>49</v>
      </c>
      <c r="F187" t="s">
        <v>2022</v>
      </c>
    </row>
    <row r="188" spans="4:6" x14ac:dyDescent="0.2">
      <c r="D188" t="s">
        <v>4196</v>
      </c>
      <c r="E188" t="s">
        <v>49</v>
      </c>
      <c r="F188" t="s">
        <v>2022</v>
      </c>
    </row>
    <row r="189" spans="4:6" x14ac:dyDescent="0.2">
      <c r="D189" t="s">
        <v>4197</v>
      </c>
      <c r="E189" t="s">
        <v>49</v>
      </c>
      <c r="F189" t="s">
        <v>2022</v>
      </c>
    </row>
    <row r="190" spans="4:6" x14ac:dyDescent="0.2">
      <c r="D190" t="s">
        <v>4198</v>
      </c>
      <c r="E190" t="s">
        <v>49</v>
      </c>
      <c r="F190" t="s">
        <v>2022</v>
      </c>
    </row>
    <row r="191" spans="4:6" x14ac:dyDescent="0.2">
      <c r="D191" t="s">
        <v>4199</v>
      </c>
      <c r="E191" t="s">
        <v>49</v>
      </c>
      <c r="F191" t="s">
        <v>2022</v>
      </c>
    </row>
    <row r="192" spans="4:6" x14ac:dyDescent="0.2">
      <c r="D192" t="s">
        <v>4200</v>
      </c>
      <c r="E192" t="s">
        <v>49</v>
      </c>
      <c r="F192" t="s">
        <v>2022</v>
      </c>
    </row>
    <row r="193" spans="4:6" x14ac:dyDescent="0.2">
      <c r="D193" t="s">
        <v>4201</v>
      </c>
      <c r="E193" t="s">
        <v>49</v>
      </c>
      <c r="F193" t="s">
        <v>2022</v>
      </c>
    </row>
    <row r="194" spans="4:6" x14ac:dyDescent="0.2">
      <c r="D194" t="s">
        <v>4202</v>
      </c>
      <c r="E194" t="s">
        <v>49</v>
      </c>
      <c r="F194" t="s">
        <v>2022</v>
      </c>
    </row>
    <row r="195" spans="4:6" x14ac:dyDescent="0.2">
      <c r="D195" t="s">
        <v>4203</v>
      </c>
      <c r="E195" t="s">
        <v>49</v>
      </c>
      <c r="F195" t="s">
        <v>2022</v>
      </c>
    </row>
    <row r="196" spans="4:6" x14ac:dyDescent="0.2">
      <c r="D196" t="s">
        <v>4204</v>
      </c>
      <c r="E196" t="s">
        <v>49</v>
      </c>
      <c r="F196" t="s">
        <v>2022</v>
      </c>
    </row>
    <row r="197" spans="4:6" x14ac:dyDescent="0.2">
      <c r="D197" t="s">
        <v>4205</v>
      </c>
      <c r="E197" t="s">
        <v>49</v>
      </c>
      <c r="F197" t="s">
        <v>2022</v>
      </c>
    </row>
    <row r="198" spans="4:6" x14ac:dyDescent="0.2">
      <c r="D198" t="s">
        <v>4206</v>
      </c>
      <c r="E198" t="s">
        <v>49</v>
      </c>
      <c r="F198" t="s">
        <v>2022</v>
      </c>
    </row>
    <row r="199" spans="4:6" x14ac:dyDescent="0.2">
      <c r="D199" t="s">
        <v>4207</v>
      </c>
      <c r="E199" t="s">
        <v>49</v>
      </c>
      <c r="F199" t="s">
        <v>2022</v>
      </c>
    </row>
    <row r="200" spans="4:6" x14ac:dyDescent="0.2">
      <c r="D200" t="s">
        <v>4208</v>
      </c>
      <c r="E200" t="s">
        <v>49</v>
      </c>
      <c r="F200" t="s">
        <v>2022</v>
      </c>
    </row>
    <row r="201" spans="4:6" x14ac:dyDescent="0.2">
      <c r="D201" t="s">
        <v>4209</v>
      </c>
      <c r="E201" t="s">
        <v>49</v>
      </c>
      <c r="F201" t="s">
        <v>2022</v>
      </c>
    </row>
    <row r="202" spans="4:6" x14ac:dyDescent="0.2">
      <c r="D202" t="s">
        <v>4210</v>
      </c>
      <c r="E202" t="s">
        <v>49</v>
      </c>
      <c r="F202" t="s">
        <v>2022</v>
      </c>
    </row>
    <row r="203" spans="4:6" x14ac:dyDescent="0.2">
      <c r="D203" t="s">
        <v>4211</v>
      </c>
      <c r="E203" t="s">
        <v>49</v>
      </c>
      <c r="F203" t="s">
        <v>2022</v>
      </c>
    </row>
    <row r="204" spans="4:6" x14ac:dyDescent="0.2">
      <c r="D204" t="s">
        <v>4212</v>
      </c>
      <c r="E204" t="s">
        <v>49</v>
      </c>
      <c r="F204" t="s">
        <v>2022</v>
      </c>
    </row>
    <row r="205" spans="4:6" x14ac:dyDescent="0.2">
      <c r="D205" t="s">
        <v>4213</v>
      </c>
      <c r="E205" t="s">
        <v>49</v>
      </c>
      <c r="F205" t="s">
        <v>2022</v>
      </c>
    </row>
    <row r="206" spans="4:6" x14ac:dyDescent="0.2">
      <c r="D206" t="s">
        <v>4214</v>
      </c>
      <c r="E206" t="s">
        <v>49</v>
      </c>
      <c r="F206" t="s">
        <v>2022</v>
      </c>
    </row>
    <row r="207" spans="4:6" x14ac:dyDescent="0.2">
      <c r="D207" t="s">
        <v>4215</v>
      </c>
      <c r="E207" t="s">
        <v>49</v>
      </c>
      <c r="F207" t="s">
        <v>2022</v>
      </c>
    </row>
    <row r="208" spans="4:6" x14ac:dyDescent="0.2">
      <c r="D208" t="s">
        <v>4216</v>
      </c>
      <c r="E208" t="s">
        <v>49</v>
      </c>
      <c r="F208" t="s">
        <v>2022</v>
      </c>
    </row>
    <row r="209" spans="4:6" x14ac:dyDescent="0.2">
      <c r="D209" t="s">
        <v>4217</v>
      </c>
      <c r="E209" t="s">
        <v>49</v>
      </c>
      <c r="F209" t="s">
        <v>2022</v>
      </c>
    </row>
    <row r="210" spans="4:6" x14ac:dyDescent="0.2">
      <c r="D210" t="s">
        <v>4218</v>
      </c>
      <c r="E210" t="s">
        <v>49</v>
      </c>
      <c r="F210" t="s">
        <v>2022</v>
      </c>
    </row>
    <row r="211" spans="4:6" x14ac:dyDescent="0.2">
      <c r="D211" t="s">
        <v>4219</v>
      </c>
      <c r="E211" t="s">
        <v>49</v>
      </c>
      <c r="F211" t="s">
        <v>2022</v>
      </c>
    </row>
    <row r="212" spans="4:6" x14ac:dyDescent="0.2">
      <c r="D212" t="s">
        <v>4220</v>
      </c>
      <c r="E212" t="s">
        <v>49</v>
      </c>
      <c r="F212" t="s">
        <v>2022</v>
      </c>
    </row>
    <row r="213" spans="4:6" x14ac:dyDescent="0.2">
      <c r="D213" t="s">
        <v>4221</v>
      </c>
      <c r="E213" t="s">
        <v>49</v>
      </c>
      <c r="F213" t="s">
        <v>2022</v>
      </c>
    </row>
    <row r="214" spans="4:6" x14ac:dyDescent="0.2">
      <c r="D214" t="s">
        <v>4222</v>
      </c>
      <c r="E214" t="s">
        <v>49</v>
      </c>
      <c r="F214" t="s">
        <v>2022</v>
      </c>
    </row>
    <row r="215" spans="4:6" x14ac:dyDescent="0.2">
      <c r="D215" t="s">
        <v>4223</v>
      </c>
      <c r="E215" t="s">
        <v>49</v>
      </c>
      <c r="F215" t="s">
        <v>2022</v>
      </c>
    </row>
    <row r="216" spans="4:6" x14ac:dyDescent="0.2">
      <c r="D216" t="s">
        <v>4224</v>
      </c>
      <c r="E216" t="s">
        <v>49</v>
      </c>
      <c r="F216" t="s">
        <v>2022</v>
      </c>
    </row>
    <row r="217" spans="4:6" x14ac:dyDescent="0.2">
      <c r="D217" t="s">
        <v>4225</v>
      </c>
      <c r="E217" t="s">
        <v>49</v>
      </c>
      <c r="F217" t="s">
        <v>2022</v>
      </c>
    </row>
    <row r="218" spans="4:6" x14ac:dyDescent="0.2">
      <c r="D218" t="s">
        <v>4226</v>
      </c>
      <c r="E218" t="s">
        <v>49</v>
      </c>
      <c r="F218" t="s">
        <v>2022</v>
      </c>
    </row>
    <row r="219" spans="4:6" x14ac:dyDescent="0.2">
      <c r="D219" t="s">
        <v>4227</v>
      </c>
      <c r="E219" t="s">
        <v>49</v>
      </c>
      <c r="F219" t="s">
        <v>2022</v>
      </c>
    </row>
    <row r="220" spans="4:6" x14ac:dyDescent="0.2">
      <c r="D220" t="s">
        <v>4227</v>
      </c>
      <c r="E220" t="s">
        <v>49</v>
      </c>
      <c r="F220" t="s">
        <v>2022</v>
      </c>
    </row>
    <row r="221" spans="4:6" x14ac:dyDescent="0.2">
      <c r="D221" t="s">
        <v>4228</v>
      </c>
      <c r="E221" t="s">
        <v>49</v>
      </c>
      <c r="F221" t="s">
        <v>2022</v>
      </c>
    </row>
    <row r="222" spans="4:6" x14ac:dyDescent="0.2">
      <c r="D222" t="s">
        <v>4229</v>
      </c>
      <c r="E222" t="s">
        <v>49</v>
      </c>
      <c r="F222" t="s">
        <v>2022</v>
      </c>
    </row>
    <row r="223" spans="4:6" x14ac:dyDescent="0.2">
      <c r="D223" t="s">
        <v>4230</v>
      </c>
      <c r="E223" t="s">
        <v>49</v>
      </c>
      <c r="F223" t="s">
        <v>2022</v>
      </c>
    </row>
    <row r="224" spans="4:6" x14ac:dyDescent="0.2">
      <c r="D224" t="s">
        <v>4231</v>
      </c>
      <c r="E224" t="s">
        <v>49</v>
      </c>
      <c r="F224" t="s">
        <v>2022</v>
      </c>
    </row>
    <row r="225" spans="4:6" x14ac:dyDescent="0.2">
      <c r="D225" t="s">
        <v>4232</v>
      </c>
      <c r="E225" t="s">
        <v>49</v>
      </c>
      <c r="F225" t="s">
        <v>2022</v>
      </c>
    </row>
    <row r="226" spans="4:6" x14ac:dyDescent="0.2">
      <c r="D226" t="s">
        <v>4233</v>
      </c>
      <c r="E226" t="s">
        <v>49</v>
      </c>
      <c r="F226" t="s">
        <v>2022</v>
      </c>
    </row>
    <row r="227" spans="4:6" x14ac:dyDescent="0.2">
      <c r="D227" t="s">
        <v>4234</v>
      </c>
      <c r="E227" t="s">
        <v>49</v>
      </c>
      <c r="F227" t="s">
        <v>2022</v>
      </c>
    </row>
    <row r="228" spans="4:6" x14ac:dyDescent="0.2">
      <c r="D228" t="s">
        <v>4235</v>
      </c>
      <c r="E228" t="s">
        <v>49</v>
      </c>
      <c r="F228" t="s">
        <v>2022</v>
      </c>
    </row>
    <row r="229" spans="4:6" x14ac:dyDescent="0.2">
      <c r="D229" t="s">
        <v>4236</v>
      </c>
      <c r="E229" t="s">
        <v>49</v>
      </c>
      <c r="F229" t="s">
        <v>2022</v>
      </c>
    </row>
    <row r="230" spans="4:6" x14ac:dyDescent="0.2">
      <c r="D230" t="s">
        <v>4237</v>
      </c>
      <c r="E230" t="s">
        <v>49</v>
      </c>
      <c r="F230" t="s">
        <v>2022</v>
      </c>
    </row>
    <row r="231" spans="4:6" x14ac:dyDescent="0.2">
      <c r="D231" t="s">
        <v>4238</v>
      </c>
      <c r="E231" t="s">
        <v>49</v>
      </c>
      <c r="F231" t="s">
        <v>2022</v>
      </c>
    </row>
    <row r="232" spans="4:6" x14ac:dyDescent="0.2">
      <c r="D232" t="s">
        <v>4239</v>
      </c>
      <c r="E232" t="s">
        <v>49</v>
      </c>
      <c r="F232" t="s">
        <v>2022</v>
      </c>
    </row>
    <row r="233" spans="4:6" x14ac:dyDescent="0.2">
      <c r="D233" t="s">
        <v>4240</v>
      </c>
      <c r="E233" t="s">
        <v>49</v>
      </c>
      <c r="F233" t="s">
        <v>2022</v>
      </c>
    </row>
    <row r="234" spans="4:6" x14ac:dyDescent="0.2">
      <c r="D234" t="s">
        <v>4241</v>
      </c>
      <c r="E234" t="s">
        <v>49</v>
      </c>
      <c r="F234" t="s">
        <v>2022</v>
      </c>
    </row>
    <row r="235" spans="4:6" x14ac:dyDescent="0.2">
      <c r="D235" t="s">
        <v>4242</v>
      </c>
      <c r="E235" t="s">
        <v>49</v>
      </c>
      <c r="F235" t="s">
        <v>2022</v>
      </c>
    </row>
    <row r="236" spans="4:6" x14ac:dyDescent="0.2">
      <c r="D236" t="s">
        <v>4243</v>
      </c>
      <c r="E236" t="s">
        <v>49</v>
      </c>
      <c r="F236" t="s">
        <v>2022</v>
      </c>
    </row>
    <row r="237" spans="4:6" x14ac:dyDescent="0.2">
      <c r="D237" t="s">
        <v>4244</v>
      </c>
      <c r="E237" t="s">
        <v>49</v>
      </c>
      <c r="F237" t="s">
        <v>2022</v>
      </c>
    </row>
    <row r="238" spans="4:6" x14ac:dyDescent="0.2">
      <c r="D238" t="s">
        <v>4245</v>
      </c>
      <c r="E238" t="s">
        <v>49</v>
      </c>
      <c r="F238" t="s">
        <v>2022</v>
      </c>
    </row>
    <row r="239" spans="4:6" x14ac:dyDescent="0.2">
      <c r="D239" t="s">
        <v>4246</v>
      </c>
      <c r="E239" t="s">
        <v>49</v>
      </c>
      <c r="F239" t="s">
        <v>2022</v>
      </c>
    </row>
    <row r="240" spans="4:6" x14ac:dyDescent="0.2">
      <c r="D240" t="s">
        <v>4247</v>
      </c>
      <c r="E240" t="s">
        <v>49</v>
      </c>
      <c r="F240" t="s">
        <v>2022</v>
      </c>
    </row>
    <row r="241" spans="4:6" x14ac:dyDescent="0.2">
      <c r="D241" t="s">
        <v>4248</v>
      </c>
      <c r="E241" t="s">
        <v>49</v>
      </c>
      <c r="F241" t="s">
        <v>2022</v>
      </c>
    </row>
    <row r="242" spans="4:6" x14ac:dyDescent="0.2">
      <c r="D242" t="s">
        <v>4249</v>
      </c>
      <c r="E242" t="s">
        <v>49</v>
      </c>
      <c r="F242" t="s">
        <v>2022</v>
      </c>
    </row>
    <row r="243" spans="4:6" x14ac:dyDescent="0.2">
      <c r="D243" t="s">
        <v>4250</v>
      </c>
      <c r="E243" t="s">
        <v>49</v>
      </c>
      <c r="F243" t="s">
        <v>2022</v>
      </c>
    </row>
    <row r="244" spans="4:6" x14ac:dyDescent="0.2">
      <c r="D244" t="s">
        <v>4251</v>
      </c>
      <c r="E244" t="s">
        <v>49</v>
      </c>
      <c r="F244" t="s">
        <v>2022</v>
      </c>
    </row>
    <row r="245" spans="4:6" x14ac:dyDescent="0.2">
      <c r="D245" t="s">
        <v>4252</v>
      </c>
      <c r="E245" t="s">
        <v>49</v>
      </c>
      <c r="F245" t="s">
        <v>2022</v>
      </c>
    </row>
    <row r="246" spans="4:6" x14ac:dyDescent="0.2">
      <c r="D246" t="s">
        <v>4253</v>
      </c>
      <c r="E246" t="s">
        <v>49</v>
      </c>
      <c r="F246" t="s">
        <v>2022</v>
      </c>
    </row>
    <row r="247" spans="4:6" x14ac:dyDescent="0.2">
      <c r="D247" t="s">
        <v>4254</v>
      </c>
      <c r="E247" t="s">
        <v>49</v>
      </c>
      <c r="F247" t="s">
        <v>2022</v>
      </c>
    </row>
    <row r="248" spans="4:6" x14ac:dyDescent="0.2">
      <c r="D248" t="s">
        <v>4255</v>
      </c>
      <c r="E248" t="s">
        <v>49</v>
      </c>
      <c r="F248" t="s">
        <v>2022</v>
      </c>
    </row>
    <row r="249" spans="4:6" x14ac:dyDescent="0.2">
      <c r="D249" t="s">
        <v>4256</v>
      </c>
      <c r="E249" t="s">
        <v>49</v>
      </c>
      <c r="F249" t="s">
        <v>2022</v>
      </c>
    </row>
    <row r="250" spans="4:6" x14ac:dyDescent="0.2">
      <c r="D250" t="s">
        <v>4257</v>
      </c>
      <c r="E250" t="s">
        <v>49</v>
      </c>
      <c r="F250" t="s">
        <v>2022</v>
      </c>
    </row>
    <row r="251" spans="4:6" x14ac:dyDescent="0.2">
      <c r="D251" t="s">
        <v>4258</v>
      </c>
      <c r="E251" t="s">
        <v>49</v>
      </c>
      <c r="F251" t="s">
        <v>2022</v>
      </c>
    </row>
    <row r="252" spans="4:6" x14ac:dyDescent="0.2">
      <c r="D252" t="s">
        <v>4259</v>
      </c>
      <c r="E252" t="s">
        <v>49</v>
      </c>
      <c r="F252" t="s">
        <v>2022</v>
      </c>
    </row>
    <row r="253" spans="4:6" x14ac:dyDescent="0.2">
      <c r="D253" t="s">
        <v>4260</v>
      </c>
      <c r="E253" t="s">
        <v>49</v>
      </c>
      <c r="F253" t="s">
        <v>2022</v>
      </c>
    </row>
    <row r="254" spans="4:6" x14ac:dyDescent="0.2">
      <c r="D254" t="s">
        <v>4261</v>
      </c>
      <c r="E254" t="s">
        <v>49</v>
      </c>
      <c r="F254" t="s">
        <v>2022</v>
      </c>
    </row>
    <row r="255" spans="4:6" x14ac:dyDescent="0.2">
      <c r="D255" t="s">
        <v>4262</v>
      </c>
      <c r="E255" t="s">
        <v>49</v>
      </c>
      <c r="F255" t="s">
        <v>2022</v>
      </c>
    </row>
    <row r="256" spans="4:6" x14ac:dyDescent="0.2">
      <c r="D256" t="s">
        <v>4263</v>
      </c>
      <c r="E256" t="s">
        <v>49</v>
      </c>
      <c r="F256" t="s">
        <v>2022</v>
      </c>
    </row>
    <row r="257" spans="4:6" x14ac:dyDescent="0.2">
      <c r="D257" t="s">
        <v>4264</v>
      </c>
      <c r="E257" t="s">
        <v>49</v>
      </c>
      <c r="F257" t="s">
        <v>2022</v>
      </c>
    </row>
    <row r="258" spans="4:6" x14ac:dyDescent="0.2">
      <c r="D258" t="s">
        <v>4265</v>
      </c>
      <c r="E258" t="s">
        <v>49</v>
      </c>
      <c r="F258" t="s">
        <v>2022</v>
      </c>
    </row>
    <row r="259" spans="4:6" x14ac:dyDescent="0.2">
      <c r="D259" t="s">
        <v>4266</v>
      </c>
      <c r="E259" t="s">
        <v>49</v>
      </c>
      <c r="F259" t="s">
        <v>2022</v>
      </c>
    </row>
    <row r="260" spans="4:6" x14ac:dyDescent="0.2">
      <c r="D260" t="s">
        <v>4267</v>
      </c>
      <c r="E260" t="s">
        <v>49</v>
      </c>
      <c r="F260" t="s">
        <v>2022</v>
      </c>
    </row>
    <row r="261" spans="4:6" x14ac:dyDescent="0.2">
      <c r="D261" t="s">
        <v>4268</v>
      </c>
      <c r="E261" t="s">
        <v>49</v>
      </c>
      <c r="F261" t="s">
        <v>2022</v>
      </c>
    </row>
    <row r="262" spans="4:6" x14ac:dyDescent="0.2">
      <c r="D262" t="s">
        <v>4269</v>
      </c>
      <c r="E262" t="s">
        <v>49</v>
      </c>
      <c r="F262" t="s">
        <v>2022</v>
      </c>
    </row>
    <row r="263" spans="4:6" x14ac:dyDescent="0.2">
      <c r="D263" t="s">
        <v>4270</v>
      </c>
      <c r="E263" t="s">
        <v>49</v>
      </c>
      <c r="F263" t="s">
        <v>2022</v>
      </c>
    </row>
    <row r="264" spans="4:6" x14ac:dyDescent="0.2">
      <c r="D264" t="s">
        <v>4271</v>
      </c>
      <c r="E264" t="s">
        <v>49</v>
      </c>
      <c r="F264" t="s">
        <v>2022</v>
      </c>
    </row>
    <row r="265" spans="4:6" x14ac:dyDescent="0.2">
      <c r="D265" t="s">
        <v>4272</v>
      </c>
      <c r="E265" t="s">
        <v>4273</v>
      </c>
      <c r="F265" t="s">
        <v>2022</v>
      </c>
    </row>
    <row r="266" spans="4:6" x14ac:dyDescent="0.2">
      <c r="D266" t="s">
        <v>4274</v>
      </c>
      <c r="E266" t="s">
        <v>4275</v>
      </c>
      <c r="F266" t="s">
        <v>2022</v>
      </c>
    </row>
    <row r="267" spans="4:6" x14ac:dyDescent="0.2">
      <c r="D267" t="s">
        <v>4276</v>
      </c>
      <c r="E267" t="s">
        <v>4277</v>
      </c>
      <c r="F267" t="s">
        <v>2022</v>
      </c>
    </row>
    <row r="268" spans="4:6" x14ac:dyDescent="0.2">
      <c r="D268" t="s">
        <v>4278</v>
      </c>
      <c r="E268" t="s">
        <v>4279</v>
      </c>
      <c r="F268" t="s">
        <v>2022</v>
      </c>
    </row>
    <row r="269" spans="4:6" x14ac:dyDescent="0.2">
      <c r="D269" t="s">
        <v>4280</v>
      </c>
      <c r="E269" t="s">
        <v>4281</v>
      </c>
      <c r="F269" t="s">
        <v>2022</v>
      </c>
    </row>
    <row r="270" spans="4:6" x14ac:dyDescent="0.2">
      <c r="D270" t="s">
        <v>4282</v>
      </c>
      <c r="E270" t="s">
        <v>4283</v>
      </c>
      <c r="F270" t="s">
        <v>2022</v>
      </c>
    </row>
    <row r="271" spans="4:6" x14ac:dyDescent="0.2">
      <c r="D271" t="s">
        <v>4284</v>
      </c>
      <c r="E271" t="s">
        <v>4285</v>
      </c>
      <c r="F271" t="s">
        <v>2022</v>
      </c>
    </row>
    <row r="272" spans="4:6" x14ac:dyDescent="0.2">
      <c r="D272" t="s">
        <v>4286</v>
      </c>
      <c r="E272" t="s">
        <v>4287</v>
      </c>
      <c r="F272" t="s">
        <v>2022</v>
      </c>
    </row>
    <row r="273" spans="4:6" x14ac:dyDescent="0.2">
      <c r="D273" t="s">
        <v>4288</v>
      </c>
      <c r="E273" t="s">
        <v>4289</v>
      </c>
      <c r="F273" t="s">
        <v>2022</v>
      </c>
    </row>
    <row r="274" spans="4:6" x14ac:dyDescent="0.2">
      <c r="D274" t="s">
        <v>4290</v>
      </c>
      <c r="E274" t="s">
        <v>4291</v>
      </c>
      <c r="F274" t="s">
        <v>2022</v>
      </c>
    </row>
    <row r="275" spans="4:6" x14ac:dyDescent="0.2">
      <c r="D275" t="s">
        <v>4292</v>
      </c>
      <c r="E275" t="s">
        <v>4293</v>
      </c>
      <c r="F275" t="s">
        <v>2022</v>
      </c>
    </row>
    <row r="276" spans="4:6" x14ac:dyDescent="0.2">
      <c r="D276" t="s">
        <v>4294</v>
      </c>
      <c r="E276" t="s">
        <v>49</v>
      </c>
      <c r="F276" t="s">
        <v>2022</v>
      </c>
    </row>
    <row r="277" spans="4:6" x14ac:dyDescent="0.2">
      <c r="D277" t="s">
        <v>4295</v>
      </c>
      <c r="E277" t="s">
        <v>4296</v>
      </c>
      <c r="F277" t="s">
        <v>2022</v>
      </c>
    </row>
    <row r="278" spans="4:6" x14ac:dyDescent="0.2">
      <c r="D278" t="s">
        <v>4297</v>
      </c>
      <c r="E278" t="s">
        <v>4298</v>
      </c>
      <c r="F278" t="s">
        <v>2022</v>
      </c>
    </row>
    <row r="279" spans="4:6" x14ac:dyDescent="0.2">
      <c r="D279" t="s">
        <v>4299</v>
      </c>
      <c r="E279" t="s">
        <v>49</v>
      </c>
      <c r="F279" t="s">
        <v>2022</v>
      </c>
    </row>
    <row r="280" spans="4:6" x14ac:dyDescent="0.2">
      <c r="D280" t="s">
        <v>4300</v>
      </c>
      <c r="E280" t="s">
        <v>4301</v>
      </c>
      <c r="F280" t="s">
        <v>2022</v>
      </c>
    </row>
    <row r="281" spans="4:6" x14ac:dyDescent="0.2">
      <c r="D281" t="s">
        <v>4302</v>
      </c>
      <c r="E281" t="s">
        <v>4303</v>
      </c>
      <c r="F281" t="s">
        <v>2022</v>
      </c>
    </row>
    <row r="282" spans="4:6" x14ac:dyDescent="0.2">
      <c r="D282" t="s">
        <v>4304</v>
      </c>
      <c r="E282" t="s">
        <v>4305</v>
      </c>
      <c r="F282" t="s">
        <v>2022</v>
      </c>
    </row>
    <row r="283" spans="4:6" x14ac:dyDescent="0.2">
      <c r="D283" t="s">
        <v>4306</v>
      </c>
      <c r="E283" t="s">
        <v>4307</v>
      </c>
      <c r="F283" t="s">
        <v>2022</v>
      </c>
    </row>
    <row r="284" spans="4:6" x14ac:dyDescent="0.2">
      <c r="D284" t="s">
        <v>4308</v>
      </c>
      <c r="E284" t="s">
        <v>4309</v>
      </c>
      <c r="F284" t="s">
        <v>2022</v>
      </c>
    </row>
    <row r="285" spans="4:6" x14ac:dyDescent="0.2">
      <c r="D285" t="s">
        <v>4310</v>
      </c>
      <c r="E285" t="s">
        <v>4311</v>
      </c>
      <c r="F285" t="s">
        <v>2022</v>
      </c>
    </row>
    <row r="286" spans="4:6" x14ac:dyDescent="0.2">
      <c r="D286" t="s">
        <v>4312</v>
      </c>
      <c r="E286" t="s">
        <v>4313</v>
      </c>
      <c r="F286" t="s">
        <v>2022</v>
      </c>
    </row>
    <row r="287" spans="4:6" x14ac:dyDescent="0.2">
      <c r="D287" t="s">
        <v>4314</v>
      </c>
      <c r="E287" t="s">
        <v>4315</v>
      </c>
      <c r="F287" t="s">
        <v>2022</v>
      </c>
    </row>
    <row r="288" spans="4:6" x14ac:dyDescent="0.2">
      <c r="D288" t="s">
        <v>4316</v>
      </c>
      <c r="E288" t="s">
        <v>4317</v>
      </c>
      <c r="F288" t="s">
        <v>2022</v>
      </c>
    </row>
    <row r="289" spans="4:6" x14ac:dyDescent="0.2">
      <c r="D289" t="s">
        <v>4318</v>
      </c>
      <c r="E289" t="s">
        <v>4319</v>
      </c>
      <c r="F289" t="s">
        <v>2022</v>
      </c>
    </row>
    <row r="290" spans="4:6" x14ac:dyDescent="0.2">
      <c r="D290" t="s">
        <v>4320</v>
      </c>
      <c r="E290" t="s">
        <v>4321</v>
      </c>
      <c r="F290" t="s">
        <v>2022</v>
      </c>
    </row>
    <row r="291" spans="4:6" x14ac:dyDescent="0.2">
      <c r="D291" t="s">
        <v>4322</v>
      </c>
      <c r="E291" t="s">
        <v>4323</v>
      </c>
      <c r="F291" t="s">
        <v>2022</v>
      </c>
    </row>
    <row r="292" spans="4:6" x14ac:dyDescent="0.2">
      <c r="D292" t="s">
        <v>4324</v>
      </c>
      <c r="E292" t="s">
        <v>4325</v>
      </c>
      <c r="F292" t="s">
        <v>2022</v>
      </c>
    </row>
    <row r="293" spans="4:6" x14ac:dyDescent="0.2">
      <c r="D293" t="s">
        <v>4326</v>
      </c>
      <c r="E293" t="s">
        <v>4327</v>
      </c>
      <c r="F293" t="s">
        <v>2022</v>
      </c>
    </row>
    <row r="294" spans="4:6" x14ac:dyDescent="0.2">
      <c r="D294" t="s">
        <v>4328</v>
      </c>
      <c r="E294" t="s">
        <v>4329</v>
      </c>
      <c r="F294" t="s">
        <v>2022</v>
      </c>
    </row>
    <row r="295" spans="4:6" x14ac:dyDescent="0.2">
      <c r="D295" t="s">
        <v>4330</v>
      </c>
      <c r="E295" t="s">
        <v>49</v>
      </c>
      <c r="F295" t="s">
        <v>2022</v>
      </c>
    </row>
    <row r="296" spans="4:6" x14ac:dyDescent="0.2">
      <c r="D296" t="s">
        <v>4331</v>
      </c>
      <c r="E296" t="s">
        <v>49</v>
      </c>
      <c r="F296" t="s">
        <v>2022</v>
      </c>
    </row>
    <row r="297" spans="4:6" x14ac:dyDescent="0.2">
      <c r="D297" t="s">
        <v>4332</v>
      </c>
      <c r="E297" t="s">
        <v>4333</v>
      </c>
      <c r="F297" t="s">
        <v>2022</v>
      </c>
    </row>
    <row r="298" spans="4:6" x14ac:dyDescent="0.2">
      <c r="D298" t="s">
        <v>4334</v>
      </c>
      <c r="E298" t="s">
        <v>4335</v>
      </c>
      <c r="F298" t="s">
        <v>2022</v>
      </c>
    </row>
    <row r="299" spans="4:6" x14ac:dyDescent="0.2">
      <c r="D299" t="s">
        <v>4336</v>
      </c>
      <c r="E299" t="s">
        <v>4337</v>
      </c>
      <c r="F299" t="s">
        <v>2022</v>
      </c>
    </row>
    <row r="300" spans="4:6" x14ac:dyDescent="0.2">
      <c r="D300" t="s">
        <v>4338</v>
      </c>
      <c r="E300" t="s">
        <v>4339</v>
      </c>
      <c r="F300" t="s">
        <v>2022</v>
      </c>
    </row>
    <row r="301" spans="4:6" x14ac:dyDescent="0.2">
      <c r="D301" t="s">
        <v>4340</v>
      </c>
      <c r="E301" t="s">
        <v>4341</v>
      </c>
      <c r="F301" t="s">
        <v>2022</v>
      </c>
    </row>
    <row r="302" spans="4:6" x14ac:dyDescent="0.2">
      <c r="D302" t="s">
        <v>4342</v>
      </c>
      <c r="E302" t="s">
        <v>4343</v>
      </c>
      <c r="F302" t="s">
        <v>2022</v>
      </c>
    </row>
    <row r="303" spans="4:6" x14ac:dyDescent="0.2">
      <c r="D303" t="s">
        <v>4344</v>
      </c>
      <c r="E303" t="s">
        <v>4345</v>
      </c>
      <c r="F303" t="s">
        <v>2022</v>
      </c>
    </row>
    <row r="304" spans="4:6" x14ac:dyDescent="0.2">
      <c r="D304" t="s">
        <v>4346</v>
      </c>
      <c r="E304" t="s">
        <v>4347</v>
      </c>
      <c r="F304" t="s">
        <v>2022</v>
      </c>
    </row>
    <row r="305" spans="4:6" x14ac:dyDescent="0.2">
      <c r="D305" t="s">
        <v>4348</v>
      </c>
      <c r="E305" t="s">
        <v>4349</v>
      </c>
      <c r="F305" t="s">
        <v>2022</v>
      </c>
    </row>
    <row r="306" spans="4:6" x14ac:dyDescent="0.2">
      <c r="D306" t="s">
        <v>4350</v>
      </c>
      <c r="E306" t="s">
        <v>4351</v>
      </c>
      <c r="F306" t="s">
        <v>2022</v>
      </c>
    </row>
    <row r="307" spans="4:6" x14ac:dyDescent="0.2">
      <c r="D307" t="s">
        <v>4352</v>
      </c>
      <c r="E307" t="s">
        <v>4353</v>
      </c>
      <c r="F307" t="s">
        <v>2022</v>
      </c>
    </row>
    <row r="308" spans="4:6" x14ac:dyDescent="0.2">
      <c r="D308" t="s">
        <v>4354</v>
      </c>
      <c r="E308" t="s">
        <v>49</v>
      </c>
      <c r="F308" t="s">
        <v>2022</v>
      </c>
    </row>
    <row r="309" spans="4:6" x14ac:dyDescent="0.2">
      <c r="D309" t="s">
        <v>4355</v>
      </c>
      <c r="E309" t="s">
        <v>4356</v>
      </c>
      <c r="F309" t="s">
        <v>2022</v>
      </c>
    </row>
    <row r="310" spans="4:6" x14ac:dyDescent="0.2">
      <c r="D310" t="s">
        <v>4357</v>
      </c>
      <c r="E310" t="s">
        <v>4358</v>
      </c>
      <c r="F310" t="s">
        <v>2022</v>
      </c>
    </row>
    <row r="311" spans="4:6" x14ac:dyDescent="0.2">
      <c r="D311" t="s">
        <v>4359</v>
      </c>
      <c r="E311" t="s">
        <v>4360</v>
      </c>
      <c r="F311" t="s">
        <v>2022</v>
      </c>
    </row>
    <row r="312" spans="4:6" x14ac:dyDescent="0.2">
      <c r="D312" t="s">
        <v>4361</v>
      </c>
      <c r="E312" t="s">
        <v>4362</v>
      </c>
      <c r="F312" t="s">
        <v>2022</v>
      </c>
    </row>
    <row r="313" spans="4:6" x14ac:dyDescent="0.2">
      <c r="D313" t="s">
        <v>4363</v>
      </c>
      <c r="E313" t="s">
        <v>4364</v>
      </c>
      <c r="F313" t="s">
        <v>2022</v>
      </c>
    </row>
    <row r="314" spans="4:6" x14ac:dyDescent="0.2">
      <c r="D314" t="s">
        <v>4365</v>
      </c>
      <c r="E314" t="s">
        <v>4366</v>
      </c>
      <c r="F314" t="s">
        <v>2022</v>
      </c>
    </row>
    <row r="315" spans="4:6" x14ac:dyDescent="0.2">
      <c r="D315" t="s">
        <v>4367</v>
      </c>
      <c r="E315" t="s">
        <v>4368</v>
      </c>
      <c r="F315" t="s">
        <v>2022</v>
      </c>
    </row>
    <row r="316" spans="4:6" x14ac:dyDescent="0.2">
      <c r="D316" t="s">
        <v>4369</v>
      </c>
      <c r="E316" t="s">
        <v>4370</v>
      </c>
      <c r="F316" t="s">
        <v>2022</v>
      </c>
    </row>
    <row r="317" spans="4:6" x14ac:dyDescent="0.2">
      <c r="D317" t="s">
        <v>4371</v>
      </c>
      <c r="E317" t="s">
        <v>4372</v>
      </c>
      <c r="F317" t="s">
        <v>2022</v>
      </c>
    </row>
    <row r="318" spans="4:6" x14ac:dyDescent="0.2">
      <c r="D318" t="s">
        <v>4373</v>
      </c>
      <c r="E318" t="s">
        <v>4374</v>
      </c>
      <c r="F318" t="s">
        <v>2022</v>
      </c>
    </row>
    <row r="319" spans="4:6" x14ac:dyDescent="0.2">
      <c r="D319" t="s">
        <v>4375</v>
      </c>
      <c r="E319" t="s">
        <v>4376</v>
      </c>
      <c r="F319" t="s">
        <v>2022</v>
      </c>
    </row>
    <row r="320" spans="4:6" x14ac:dyDescent="0.2">
      <c r="D320" t="s">
        <v>4377</v>
      </c>
      <c r="E320" t="s">
        <v>4378</v>
      </c>
      <c r="F320" t="s">
        <v>2022</v>
      </c>
    </row>
    <row r="321" spans="4:6" x14ac:dyDescent="0.2">
      <c r="D321" t="s">
        <v>4379</v>
      </c>
      <c r="E321" t="s">
        <v>4380</v>
      </c>
      <c r="F321" t="s">
        <v>2022</v>
      </c>
    </row>
    <row r="322" spans="4:6" x14ac:dyDescent="0.2">
      <c r="D322" t="s">
        <v>4381</v>
      </c>
      <c r="E322" t="s">
        <v>4382</v>
      </c>
      <c r="F322" t="s">
        <v>2022</v>
      </c>
    </row>
    <row r="323" spans="4:6" x14ac:dyDescent="0.2">
      <c r="D323" t="s">
        <v>4383</v>
      </c>
      <c r="E323" t="s">
        <v>4384</v>
      </c>
      <c r="F323" t="s">
        <v>2022</v>
      </c>
    </row>
    <row r="324" spans="4:6" x14ac:dyDescent="0.2">
      <c r="D324" t="s">
        <v>4385</v>
      </c>
      <c r="E324" t="s">
        <v>4386</v>
      </c>
      <c r="F324" t="s">
        <v>2022</v>
      </c>
    </row>
    <row r="325" spans="4:6" x14ac:dyDescent="0.2">
      <c r="D325" t="s">
        <v>4387</v>
      </c>
      <c r="E325" t="s">
        <v>4388</v>
      </c>
      <c r="F325" t="s">
        <v>2022</v>
      </c>
    </row>
    <row r="326" spans="4:6" x14ac:dyDescent="0.2">
      <c r="D326" t="s">
        <v>4389</v>
      </c>
      <c r="E326" t="s">
        <v>49</v>
      </c>
      <c r="F326" t="s">
        <v>2022</v>
      </c>
    </row>
    <row r="327" spans="4:6" x14ac:dyDescent="0.2">
      <c r="D327" t="s">
        <v>4390</v>
      </c>
      <c r="E327" t="s">
        <v>49</v>
      </c>
      <c r="F327" t="s">
        <v>2022</v>
      </c>
    </row>
    <row r="328" spans="4:6" x14ac:dyDescent="0.2">
      <c r="D328" t="s">
        <v>4391</v>
      </c>
      <c r="E328" t="s">
        <v>4392</v>
      </c>
      <c r="F328" t="s">
        <v>2022</v>
      </c>
    </row>
    <row r="329" spans="4:6" x14ac:dyDescent="0.2">
      <c r="D329" t="s">
        <v>4393</v>
      </c>
      <c r="E329" t="s">
        <v>4394</v>
      </c>
      <c r="F329" t="s">
        <v>2022</v>
      </c>
    </row>
    <row r="330" spans="4:6" x14ac:dyDescent="0.2">
      <c r="D330" t="s">
        <v>4395</v>
      </c>
      <c r="E330" t="s">
        <v>4396</v>
      </c>
      <c r="F330" t="s">
        <v>2022</v>
      </c>
    </row>
    <row r="331" spans="4:6" x14ac:dyDescent="0.2">
      <c r="D331" t="s">
        <v>4397</v>
      </c>
      <c r="E331" t="s">
        <v>4398</v>
      </c>
      <c r="F331" t="s">
        <v>2022</v>
      </c>
    </row>
    <row r="332" spans="4:6" x14ac:dyDescent="0.2">
      <c r="D332" t="s">
        <v>4399</v>
      </c>
      <c r="E332" t="s">
        <v>4400</v>
      </c>
      <c r="F332" t="s">
        <v>2022</v>
      </c>
    </row>
    <row r="333" spans="4:6" x14ac:dyDescent="0.2">
      <c r="D333" t="s">
        <v>4401</v>
      </c>
      <c r="E333" t="s">
        <v>4402</v>
      </c>
      <c r="F333" t="s">
        <v>2022</v>
      </c>
    </row>
    <row r="334" spans="4:6" x14ac:dyDescent="0.2">
      <c r="D334" t="s">
        <v>4403</v>
      </c>
      <c r="E334" t="s">
        <v>4404</v>
      </c>
      <c r="F334" t="s">
        <v>2022</v>
      </c>
    </row>
    <row r="335" spans="4:6" x14ac:dyDescent="0.2">
      <c r="D335" t="s">
        <v>4405</v>
      </c>
      <c r="E335" t="s">
        <v>4406</v>
      </c>
      <c r="F335" t="s">
        <v>2022</v>
      </c>
    </row>
    <row r="336" spans="4:6" x14ac:dyDescent="0.2">
      <c r="D336" t="s">
        <v>4407</v>
      </c>
      <c r="E336" t="s">
        <v>4408</v>
      </c>
      <c r="F336" t="s">
        <v>2022</v>
      </c>
    </row>
    <row r="337" spans="4:6" x14ac:dyDescent="0.2">
      <c r="D337" t="s">
        <v>4409</v>
      </c>
      <c r="E337" t="s">
        <v>4410</v>
      </c>
      <c r="F337" t="s">
        <v>2022</v>
      </c>
    </row>
    <row r="338" spans="4:6" x14ac:dyDescent="0.2">
      <c r="D338" t="s">
        <v>4411</v>
      </c>
      <c r="E338" t="s">
        <v>4412</v>
      </c>
      <c r="F338" t="s">
        <v>2022</v>
      </c>
    </row>
    <row r="339" spans="4:6" x14ac:dyDescent="0.2">
      <c r="D339" t="s">
        <v>4413</v>
      </c>
      <c r="E339" t="s">
        <v>49</v>
      </c>
      <c r="F339" t="s">
        <v>2022</v>
      </c>
    </row>
    <row r="340" spans="4:6" x14ac:dyDescent="0.2">
      <c r="D340" t="s">
        <v>4414</v>
      </c>
      <c r="E340" t="s">
        <v>4415</v>
      </c>
      <c r="F340" t="s">
        <v>2022</v>
      </c>
    </row>
    <row r="341" spans="4:6" x14ac:dyDescent="0.2">
      <c r="D341" t="s">
        <v>4416</v>
      </c>
      <c r="E341" t="s">
        <v>4417</v>
      </c>
      <c r="F341" t="s">
        <v>2022</v>
      </c>
    </row>
    <row r="342" spans="4:6" x14ac:dyDescent="0.2">
      <c r="D342" t="s">
        <v>4418</v>
      </c>
      <c r="E342" t="s">
        <v>49</v>
      </c>
      <c r="F342" t="s">
        <v>2022</v>
      </c>
    </row>
    <row r="343" spans="4:6" x14ac:dyDescent="0.2">
      <c r="D343" t="s">
        <v>4419</v>
      </c>
      <c r="E343" t="s">
        <v>4420</v>
      </c>
      <c r="F343" t="s">
        <v>2022</v>
      </c>
    </row>
    <row r="344" spans="4:6" x14ac:dyDescent="0.2">
      <c r="D344" t="s">
        <v>4421</v>
      </c>
      <c r="E344" t="s">
        <v>4422</v>
      </c>
      <c r="F344" t="s">
        <v>2022</v>
      </c>
    </row>
    <row r="345" spans="4:6" x14ac:dyDescent="0.2">
      <c r="D345" t="s">
        <v>4423</v>
      </c>
      <c r="E345" t="s">
        <v>4424</v>
      </c>
      <c r="F345" t="s">
        <v>2022</v>
      </c>
    </row>
    <row r="346" spans="4:6" x14ac:dyDescent="0.2">
      <c r="D346" t="s">
        <v>4425</v>
      </c>
      <c r="E346" t="s">
        <v>4426</v>
      </c>
      <c r="F346" t="s">
        <v>2022</v>
      </c>
    </row>
    <row r="347" spans="4:6" x14ac:dyDescent="0.2">
      <c r="D347" t="s">
        <v>4427</v>
      </c>
      <c r="E347" t="s">
        <v>4428</v>
      </c>
      <c r="F347" t="s">
        <v>2022</v>
      </c>
    </row>
    <row r="348" spans="4:6" x14ac:dyDescent="0.2">
      <c r="D348" t="s">
        <v>4429</v>
      </c>
      <c r="E348" t="s">
        <v>4430</v>
      </c>
      <c r="F348" t="s">
        <v>2022</v>
      </c>
    </row>
    <row r="349" spans="4:6" x14ac:dyDescent="0.2">
      <c r="D349" t="s">
        <v>4431</v>
      </c>
      <c r="E349" t="s">
        <v>4432</v>
      </c>
      <c r="F349" t="s">
        <v>2022</v>
      </c>
    </row>
    <row r="350" spans="4:6" x14ac:dyDescent="0.2">
      <c r="D350" t="s">
        <v>4433</v>
      </c>
      <c r="E350" t="s">
        <v>4434</v>
      </c>
      <c r="F350" t="s">
        <v>2022</v>
      </c>
    </row>
    <row r="351" spans="4:6" x14ac:dyDescent="0.2">
      <c r="D351" t="s">
        <v>4435</v>
      </c>
      <c r="E351" t="s">
        <v>4436</v>
      </c>
      <c r="F351" t="s">
        <v>2022</v>
      </c>
    </row>
    <row r="352" spans="4:6" x14ac:dyDescent="0.2">
      <c r="D352" t="s">
        <v>4437</v>
      </c>
      <c r="E352" t="s">
        <v>4438</v>
      </c>
      <c r="F352" t="s">
        <v>2022</v>
      </c>
    </row>
    <row r="353" spans="4:6" x14ac:dyDescent="0.2">
      <c r="D353" t="s">
        <v>4439</v>
      </c>
      <c r="E353" t="s">
        <v>4440</v>
      </c>
      <c r="F353" t="s">
        <v>2022</v>
      </c>
    </row>
    <row r="354" spans="4:6" x14ac:dyDescent="0.2">
      <c r="D354" t="s">
        <v>4441</v>
      </c>
      <c r="E354" t="s">
        <v>4442</v>
      </c>
      <c r="F354" t="s">
        <v>2022</v>
      </c>
    </row>
    <row r="355" spans="4:6" x14ac:dyDescent="0.2">
      <c r="D355" t="s">
        <v>4443</v>
      </c>
      <c r="E355" t="s">
        <v>4444</v>
      </c>
      <c r="F355" t="s">
        <v>2022</v>
      </c>
    </row>
    <row r="356" spans="4:6" x14ac:dyDescent="0.2">
      <c r="D356" t="s">
        <v>4445</v>
      </c>
      <c r="E356" t="s">
        <v>4446</v>
      </c>
      <c r="F356" t="s">
        <v>2022</v>
      </c>
    </row>
    <row r="357" spans="4:6" x14ac:dyDescent="0.2">
      <c r="D357" t="s">
        <v>4447</v>
      </c>
      <c r="E357" t="s">
        <v>4448</v>
      </c>
      <c r="F357" t="s">
        <v>2022</v>
      </c>
    </row>
    <row r="358" spans="4:6" x14ac:dyDescent="0.2">
      <c r="D358" t="s">
        <v>4449</v>
      </c>
      <c r="E358" t="s">
        <v>49</v>
      </c>
      <c r="F358" t="s">
        <v>2022</v>
      </c>
    </row>
    <row r="359" spans="4:6" x14ac:dyDescent="0.2">
      <c r="D359" t="s">
        <v>4450</v>
      </c>
      <c r="E359" t="s">
        <v>49</v>
      </c>
      <c r="F359" t="s">
        <v>2022</v>
      </c>
    </row>
    <row r="360" spans="4:6" x14ac:dyDescent="0.2">
      <c r="D360" t="s">
        <v>4451</v>
      </c>
      <c r="E360" t="s">
        <v>49</v>
      </c>
      <c r="F360" t="s">
        <v>2022</v>
      </c>
    </row>
    <row r="361" spans="4:6" x14ac:dyDescent="0.2">
      <c r="D361" t="s">
        <v>4452</v>
      </c>
      <c r="E361" t="s">
        <v>49</v>
      </c>
      <c r="F361" t="s">
        <v>2022</v>
      </c>
    </row>
    <row r="362" spans="4:6" x14ac:dyDescent="0.2">
      <c r="D362" t="s">
        <v>4453</v>
      </c>
      <c r="E362" t="s">
        <v>49</v>
      </c>
      <c r="F362" t="s">
        <v>2022</v>
      </c>
    </row>
    <row r="363" spans="4:6" x14ac:dyDescent="0.2">
      <c r="D363" t="s">
        <v>4454</v>
      </c>
      <c r="E363" t="s">
        <v>49</v>
      </c>
      <c r="F363" t="s">
        <v>2022</v>
      </c>
    </row>
    <row r="364" spans="4:6" x14ac:dyDescent="0.2">
      <c r="D364" t="s">
        <v>4455</v>
      </c>
      <c r="E364" t="s">
        <v>49</v>
      </c>
      <c r="F364" t="s">
        <v>2022</v>
      </c>
    </row>
    <row r="365" spans="4:6" x14ac:dyDescent="0.2">
      <c r="D365" t="s">
        <v>4456</v>
      </c>
      <c r="E365" t="s">
        <v>49</v>
      </c>
      <c r="F365" t="s">
        <v>2022</v>
      </c>
    </row>
    <row r="366" spans="4:6" x14ac:dyDescent="0.2">
      <c r="D366" t="s">
        <v>4457</v>
      </c>
      <c r="E366" t="s">
        <v>49</v>
      </c>
      <c r="F366" t="s">
        <v>2022</v>
      </c>
    </row>
    <row r="367" spans="4:6" x14ac:dyDescent="0.2">
      <c r="D367" t="s">
        <v>4458</v>
      </c>
      <c r="E367" t="s">
        <v>49</v>
      </c>
      <c r="F367" t="s">
        <v>2022</v>
      </c>
    </row>
    <row r="368" spans="4:6" x14ac:dyDescent="0.2">
      <c r="D368" t="s">
        <v>4459</v>
      </c>
      <c r="E368" t="s">
        <v>49</v>
      </c>
      <c r="F368" t="s">
        <v>2022</v>
      </c>
    </row>
    <row r="369" spans="4:6" x14ac:dyDescent="0.2">
      <c r="D369" t="s">
        <v>4460</v>
      </c>
      <c r="E369" t="s">
        <v>49</v>
      </c>
      <c r="F369" t="s">
        <v>2022</v>
      </c>
    </row>
    <row r="370" spans="4:6" x14ac:dyDescent="0.2">
      <c r="D370" t="s">
        <v>4461</v>
      </c>
      <c r="E370" t="s">
        <v>49</v>
      </c>
      <c r="F370" t="s">
        <v>2022</v>
      </c>
    </row>
    <row r="371" spans="4:6" x14ac:dyDescent="0.2">
      <c r="D371" t="s">
        <v>4462</v>
      </c>
      <c r="E371" t="s">
        <v>49</v>
      </c>
      <c r="F371" t="s">
        <v>2022</v>
      </c>
    </row>
    <row r="372" spans="4:6" x14ac:dyDescent="0.2">
      <c r="D372" t="s">
        <v>4463</v>
      </c>
      <c r="E372" t="s">
        <v>49</v>
      </c>
      <c r="F372" t="s">
        <v>2022</v>
      </c>
    </row>
    <row r="373" spans="4:6" x14ac:dyDescent="0.2">
      <c r="D373" t="s">
        <v>4464</v>
      </c>
      <c r="E373" t="s">
        <v>49</v>
      </c>
      <c r="F373" t="s">
        <v>2022</v>
      </c>
    </row>
    <row r="374" spans="4:6" x14ac:dyDescent="0.2">
      <c r="D374" t="s">
        <v>4465</v>
      </c>
      <c r="E374" t="s">
        <v>49</v>
      </c>
      <c r="F374" t="s">
        <v>2022</v>
      </c>
    </row>
    <row r="375" spans="4:6" x14ac:dyDescent="0.2">
      <c r="D375" t="s">
        <v>4466</v>
      </c>
      <c r="E375" t="s">
        <v>49</v>
      </c>
      <c r="F375" t="s">
        <v>2022</v>
      </c>
    </row>
    <row r="376" spans="4:6" x14ac:dyDescent="0.2">
      <c r="D376" t="s">
        <v>4467</v>
      </c>
      <c r="E376" t="s">
        <v>49</v>
      </c>
      <c r="F376" t="s">
        <v>2022</v>
      </c>
    </row>
    <row r="377" spans="4:6" x14ac:dyDescent="0.2">
      <c r="D377" t="s">
        <v>4468</v>
      </c>
      <c r="E377" t="s">
        <v>49</v>
      </c>
      <c r="F377" t="s">
        <v>2022</v>
      </c>
    </row>
    <row r="378" spans="4:6" x14ac:dyDescent="0.2">
      <c r="D378" t="s">
        <v>4469</v>
      </c>
      <c r="E378" t="s">
        <v>49</v>
      </c>
      <c r="F378" t="s">
        <v>2022</v>
      </c>
    </row>
    <row r="379" spans="4:6" x14ac:dyDescent="0.2">
      <c r="D379" t="s">
        <v>4470</v>
      </c>
      <c r="E379" t="s">
        <v>49</v>
      </c>
      <c r="F379" t="s">
        <v>2022</v>
      </c>
    </row>
    <row r="380" spans="4:6" x14ac:dyDescent="0.2">
      <c r="D380" t="s">
        <v>4471</v>
      </c>
      <c r="E380" t="s">
        <v>49</v>
      </c>
      <c r="F380" t="s">
        <v>2022</v>
      </c>
    </row>
    <row r="381" spans="4:6" x14ac:dyDescent="0.2">
      <c r="D381" t="s">
        <v>4472</v>
      </c>
      <c r="E381" t="s">
        <v>49</v>
      </c>
      <c r="F381" t="s">
        <v>2022</v>
      </c>
    </row>
    <row r="382" spans="4:6" x14ac:dyDescent="0.2">
      <c r="D382" t="s">
        <v>4473</v>
      </c>
      <c r="E382" t="s">
        <v>49</v>
      </c>
      <c r="F382" t="s">
        <v>2022</v>
      </c>
    </row>
    <row r="383" spans="4:6" x14ac:dyDescent="0.2">
      <c r="D383" t="s">
        <v>4474</v>
      </c>
      <c r="E383" t="s">
        <v>49</v>
      </c>
      <c r="F383" t="s">
        <v>2022</v>
      </c>
    </row>
    <row r="384" spans="4:6" x14ac:dyDescent="0.2">
      <c r="D384" t="s">
        <v>4475</v>
      </c>
      <c r="E384" t="s">
        <v>49</v>
      </c>
      <c r="F384" t="s">
        <v>2022</v>
      </c>
    </row>
    <row r="385" spans="4:6" x14ac:dyDescent="0.2">
      <c r="D385" t="s">
        <v>4476</v>
      </c>
      <c r="E385" t="s">
        <v>49</v>
      </c>
      <c r="F385" t="s">
        <v>2022</v>
      </c>
    </row>
    <row r="386" spans="4:6" x14ac:dyDescent="0.2">
      <c r="D386" t="s">
        <v>4477</v>
      </c>
      <c r="E386" t="s">
        <v>49</v>
      </c>
      <c r="F386" t="s">
        <v>2022</v>
      </c>
    </row>
    <row r="387" spans="4:6" x14ac:dyDescent="0.2">
      <c r="D387" t="s">
        <v>4478</v>
      </c>
      <c r="E387" t="s">
        <v>49</v>
      </c>
      <c r="F387" t="s">
        <v>2022</v>
      </c>
    </row>
    <row r="388" spans="4:6" x14ac:dyDescent="0.2">
      <c r="D388" t="s">
        <v>4479</v>
      </c>
      <c r="E388" t="s">
        <v>49</v>
      </c>
      <c r="F388" t="s">
        <v>2022</v>
      </c>
    </row>
    <row r="389" spans="4:6" x14ac:dyDescent="0.2">
      <c r="D389" t="s">
        <v>4480</v>
      </c>
      <c r="E389" t="s">
        <v>49</v>
      </c>
      <c r="F389" t="s">
        <v>2022</v>
      </c>
    </row>
    <row r="390" spans="4:6" x14ac:dyDescent="0.2">
      <c r="D390" t="s">
        <v>4389</v>
      </c>
      <c r="E390" t="s">
        <v>49</v>
      </c>
      <c r="F390" t="s">
        <v>2022</v>
      </c>
    </row>
    <row r="391" spans="4:6" x14ac:dyDescent="0.2">
      <c r="D391" t="s">
        <v>4390</v>
      </c>
      <c r="E391" t="s">
        <v>49</v>
      </c>
      <c r="F391" t="s">
        <v>2022</v>
      </c>
    </row>
    <row r="392" spans="4:6" x14ac:dyDescent="0.2">
      <c r="D392" t="s">
        <v>4481</v>
      </c>
      <c r="E392" t="s">
        <v>49</v>
      </c>
      <c r="F392" t="s">
        <v>2022</v>
      </c>
    </row>
    <row r="393" spans="4:6" x14ac:dyDescent="0.2">
      <c r="D393" t="s">
        <v>4482</v>
      </c>
      <c r="E393" t="s">
        <v>49</v>
      </c>
      <c r="F393" t="s">
        <v>2022</v>
      </c>
    </row>
    <row r="394" spans="4:6" x14ac:dyDescent="0.2">
      <c r="D394" t="s">
        <v>4483</v>
      </c>
      <c r="E394" t="s">
        <v>49</v>
      </c>
      <c r="F394" t="s">
        <v>2022</v>
      </c>
    </row>
    <row r="395" spans="4:6" x14ac:dyDescent="0.2">
      <c r="D395" t="s">
        <v>4484</v>
      </c>
      <c r="E395" t="s">
        <v>49</v>
      </c>
      <c r="F395" t="s">
        <v>2022</v>
      </c>
    </row>
    <row r="396" spans="4:6" x14ac:dyDescent="0.2">
      <c r="D396" t="s">
        <v>4485</v>
      </c>
      <c r="E396" t="s">
        <v>49</v>
      </c>
      <c r="F396" t="s">
        <v>2022</v>
      </c>
    </row>
    <row r="397" spans="4:6" x14ac:dyDescent="0.2">
      <c r="D397" t="s">
        <v>4486</v>
      </c>
      <c r="E397" t="s">
        <v>49</v>
      </c>
      <c r="F397" t="s">
        <v>2022</v>
      </c>
    </row>
    <row r="398" spans="4:6" x14ac:dyDescent="0.2">
      <c r="D398" t="s">
        <v>4487</v>
      </c>
      <c r="E398" t="s">
        <v>49</v>
      </c>
      <c r="F398" t="s">
        <v>2022</v>
      </c>
    </row>
    <row r="399" spans="4:6" x14ac:dyDescent="0.2">
      <c r="D399" t="s">
        <v>4488</v>
      </c>
      <c r="E399" t="s">
        <v>49</v>
      </c>
      <c r="F399" t="s">
        <v>2022</v>
      </c>
    </row>
    <row r="400" spans="4:6" x14ac:dyDescent="0.2">
      <c r="D400" t="s">
        <v>4489</v>
      </c>
      <c r="E400" t="s">
        <v>49</v>
      </c>
      <c r="F400" t="s">
        <v>2022</v>
      </c>
    </row>
    <row r="401" spans="4:6" x14ac:dyDescent="0.2">
      <c r="D401" t="s">
        <v>4490</v>
      </c>
      <c r="E401" t="s">
        <v>49</v>
      </c>
      <c r="F401" t="s">
        <v>2022</v>
      </c>
    </row>
    <row r="402" spans="4:6" x14ac:dyDescent="0.2">
      <c r="D402" t="s">
        <v>4491</v>
      </c>
      <c r="E402" t="s">
        <v>49</v>
      </c>
      <c r="F402" t="s">
        <v>2022</v>
      </c>
    </row>
    <row r="403" spans="4:6" x14ac:dyDescent="0.2">
      <c r="D403" t="s">
        <v>4492</v>
      </c>
      <c r="E403" t="s">
        <v>49</v>
      </c>
      <c r="F403" t="s">
        <v>2022</v>
      </c>
    </row>
    <row r="404" spans="4:6" x14ac:dyDescent="0.2">
      <c r="D404" t="s">
        <v>4493</v>
      </c>
      <c r="E404" t="s">
        <v>49</v>
      </c>
      <c r="F404" t="s">
        <v>2022</v>
      </c>
    </row>
    <row r="405" spans="4:6" x14ac:dyDescent="0.2">
      <c r="D405" t="s">
        <v>4494</v>
      </c>
      <c r="E405" t="s">
        <v>49</v>
      </c>
      <c r="F405" t="s">
        <v>2022</v>
      </c>
    </row>
    <row r="406" spans="4:6" x14ac:dyDescent="0.2">
      <c r="D406" t="s">
        <v>4495</v>
      </c>
      <c r="E406" t="s">
        <v>49</v>
      </c>
      <c r="F406" t="s">
        <v>2022</v>
      </c>
    </row>
    <row r="407" spans="4:6" x14ac:dyDescent="0.2">
      <c r="D407" t="s">
        <v>4496</v>
      </c>
      <c r="E407" t="s">
        <v>49</v>
      </c>
      <c r="F407" t="s">
        <v>2022</v>
      </c>
    </row>
    <row r="408" spans="4:6" x14ac:dyDescent="0.2">
      <c r="D408" t="s">
        <v>4497</v>
      </c>
      <c r="E408" t="s">
        <v>49</v>
      </c>
      <c r="F408" t="s">
        <v>2022</v>
      </c>
    </row>
    <row r="409" spans="4:6" x14ac:dyDescent="0.2">
      <c r="D409" t="s">
        <v>4498</v>
      </c>
      <c r="E409" t="s">
        <v>49</v>
      </c>
      <c r="F409" t="s">
        <v>2022</v>
      </c>
    </row>
    <row r="410" spans="4:6" x14ac:dyDescent="0.2">
      <c r="D410" t="s">
        <v>4499</v>
      </c>
      <c r="E410" t="s">
        <v>49</v>
      </c>
      <c r="F410" t="s">
        <v>2022</v>
      </c>
    </row>
    <row r="411" spans="4:6" x14ac:dyDescent="0.2">
      <c r="D411" t="s">
        <v>4500</v>
      </c>
      <c r="E411" t="s">
        <v>49</v>
      </c>
      <c r="F411" t="s">
        <v>2022</v>
      </c>
    </row>
    <row r="412" spans="4:6" x14ac:dyDescent="0.2">
      <c r="D412" t="s">
        <v>4501</v>
      </c>
      <c r="E412" t="s">
        <v>49</v>
      </c>
      <c r="F412" t="s">
        <v>2022</v>
      </c>
    </row>
    <row r="413" spans="4:6" x14ac:dyDescent="0.2">
      <c r="D413" t="s">
        <v>4502</v>
      </c>
      <c r="E413" t="s">
        <v>49</v>
      </c>
      <c r="F413" t="s">
        <v>2022</v>
      </c>
    </row>
    <row r="414" spans="4:6" x14ac:dyDescent="0.2">
      <c r="D414" t="s">
        <v>4503</v>
      </c>
      <c r="E414" t="s">
        <v>49</v>
      </c>
      <c r="F414" t="s">
        <v>2022</v>
      </c>
    </row>
    <row r="415" spans="4:6" x14ac:dyDescent="0.2">
      <c r="D415" t="s">
        <v>4504</v>
      </c>
      <c r="E415" t="s">
        <v>49</v>
      </c>
      <c r="F415" t="s">
        <v>2022</v>
      </c>
    </row>
    <row r="416" spans="4:6" x14ac:dyDescent="0.2">
      <c r="D416" t="s">
        <v>4505</v>
      </c>
      <c r="E416" t="s">
        <v>49</v>
      </c>
      <c r="F416" t="s">
        <v>2022</v>
      </c>
    </row>
    <row r="417" spans="4:6" x14ac:dyDescent="0.2">
      <c r="D417" t="s">
        <v>4506</v>
      </c>
      <c r="E417" t="s">
        <v>49</v>
      </c>
      <c r="F417" t="s">
        <v>2022</v>
      </c>
    </row>
    <row r="418" spans="4:6" x14ac:dyDescent="0.2">
      <c r="D418" t="s">
        <v>4507</v>
      </c>
      <c r="E418" t="s">
        <v>49</v>
      </c>
      <c r="F418" t="s">
        <v>2022</v>
      </c>
    </row>
    <row r="419" spans="4:6" x14ac:dyDescent="0.2">
      <c r="D419" t="s">
        <v>4508</v>
      </c>
      <c r="E419" t="s">
        <v>49</v>
      </c>
      <c r="F419" t="s">
        <v>2022</v>
      </c>
    </row>
    <row r="420" spans="4:6" x14ac:dyDescent="0.2">
      <c r="D420" t="s">
        <v>4509</v>
      </c>
      <c r="E420" t="s">
        <v>49</v>
      </c>
      <c r="F420" t="s">
        <v>2022</v>
      </c>
    </row>
    <row r="421" spans="4:6" x14ac:dyDescent="0.2">
      <c r="D421" t="s">
        <v>4510</v>
      </c>
      <c r="E421" t="s">
        <v>49</v>
      </c>
      <c r="F421" t="s">
        <v>2022</v>
      </c>
    </row>
    <row r="422" spans="4:6" x14ac:dyDescent="0.2">
      <c r="D422" t="s">
        <v>4511</v>
      </c>
      <c r="E422" t="s">
        <v>49</v>
      </c>
      <c r="F422" t="s">
        <v>2022</v>
      </c>
    </row>
    <row r="423" spans="4:6" x14ac:dyDescent="0.2">
      <c r="D423" t="s">
        <v>4512</v>
      </c>
      <c r="E423" t="s">
        <v>49</v>
      </c>
      <c r="F423" t="s">
        <v>2022</v>
      </c>
    </row>
    <row r="424" spans="4:6" x14ac:dyDescent="0.2">
      <c r="D424" t="s">
        <v>4513</v>
      </c>
      <c r="E424" t="s">
        <v>49</v>
      </c>
      <c r="F424" t="s">
        <v>2022</v>
      </c>
    </row>
    <row r="425" spans="4:6" x14ac:dyDescent="0.2">
      <c r="D425" t="s">
        <v>4514</v>
      </c>
      <c r="E425" t="s">
        <v>49</v>
      </c>
      <c r="F425" t="s">
        <v>2022</v>
      </c>
    </row>
    <row r="426" spans="4:6" x14ac:dyDescent="0.2">
      <c r="D426" t="s">
        <v>4515</v>
      </c>
      <c r="E426" t="s">
        <v>49</v>
      </c>
      <c r="F426" t="s">
        <v>2022</v>
      </c>
    </row>
    <row r="427" spans="4:6" x14ac:dyDescent="0.2">
      <c r="D427" t="s">
        <v>4516</v>
      </c>
      <c r="E427" t="s">
        <v>49</v>
      </c>
      <c r="F427" t="s">
        <v>2022</v>
      </c>
    </row>
    <row r="428" spans="4:6" x14ac:dyDescent="0.2">
      <c r="D428" t="s">
        <v>4517</v>
      </c>
      <c r="E428" t="s">
        <v>49</v>
      </c>
      <c r="F428" t="s">
        <v>2022</v>
      </c>
    </row>
    <row r="429" spans="4:6" x14ac:dyDescent="0.2">
      <c r="D429" t="s">
        <v>4518</v>
      </c>
      <c r="E429" t="s">
        <v>49</v>
      </c>
      <c r="F429" t="s">
        <v>2022</v>
      </c>
    </row>
    <row r="430" spans="4:6" x14ac:dyDescent="0.2">
      <c r="D430" t="s">
        <v>4519</v>
      </c>
      <c r="E430" t="s">
        <v>49</v>
      </c>
      <c r="F430" t="s">
        <v>2022</v>
      </c>
    </row>
    <row r="431" spans="4:6" x14ac:dyDescent="0.2">
      <c r="D431" t="s">
        <v>4520</v>
      </c>
      <c r="E431" t="s">
        <v>49</v>
      </c>
      <c r="F431" t="s">
        <v>2022</v>
      </c>
    </row>
    <row r="432" spans="4:6" x14ac:dyDescent="0.2">
      <c r="D432" t="s">
        <v>4521</v>
      </c>
      <c r="E432" t="s">
        <v>49</v>
      </c>
      <c r="F432" t="s">
        <v>2022</v>
      </c>
    </row>
    <row r="433" spans="4:6" x14ac:dyDescent="0.2">
      <c r="D433" t="s">
        <v>4522</v>
      </c>
      <c r="E433" t="s">
        <v>49</v>
      </c>
      <c r="F433" t="s">
        <v>2022</v>
      </c>
    </row>
    <row r="434" spans="4:6" x14ac:dyDescent="0.2">
      <c r="D434" t="s">
        <v>4523</v>
      </c>
      <c r="E434" t="s">
        <v>49</v>
      </c>
      <c r="F434" t="s">
        <v>2022</v>
      </c>
    </row>
    <row r="435" spans="4:6" x14ac:dyDescent="0.2">
      <c r="D435" t="s">
        <v>4524</v>
      </c>
      <c r="E435" t="s">
        <v>49</v>
      </c>
      <c r="F435" t="s">
        <v>2022</v>
      </c>
    </row>
    <row r="436" spans="4:6" x14ac:dyDescent="0.2">
      <c r="D436" t="s">
        <v>4525</v>
      </c>
      <c r="E436" t="s">
        <v>49</v>
      </c>
      <c r="F436" t="s">
        <v>2022</v>
      </c>
    </row>
    <row r="437" spans="4:6" x14ac:dyDescent="0.2">
      <c r="D437" t="s">
        <v>4526</v>
      </c>
      <c r="E437" t="s">
        <v>49</v>
      </c>
      <c r="F437" t="s">
        <v>2022</v>
      </c>
    </row>
    <row r="438" spans="4:6" x14ac:dyDescent="0.2">
      <c r="D438" t="s">
        <v>4527</v>
      </c>
      <c r="E438" t="s">
        <v>49</v>
      </c>
      <c r="F438" t="s">
        <v>2022</v>
      </c>
    </row>
    <row r="439" spans="4:6" x14ac:dyDescent="0.2">
      <c r="D439" t="s">
        <v>4528</v>
      </c>
      <c r="E439" t="s">
        <v>49</v>
      </c>
      <c r="F439" t="s">
        <v>2022</v>
      </c>
    </row>
    <row r="440" spans="4:6" x14ac:dyDescent="0.2">
      <c r="D440" t="s">
        <v>4529</v>
      </c>
      <c r="E440" t="s">
        <v>49</v>
      </c>
      <c r="F440" t="s">
        <v>2022</v>
      </c>
    </row>
    <row r="441" spans="4:6" x14ac:dyDescent="0.2">
      <c r="D441" t="s">
        <v>4530</v>
      </c>
      <c r="E441" t="s">
        <v>49</v>
      </c>
      <c r="F441" t="s">
        <v>2022</v>
      </c>
    </row>
    <row r="442" spans="4:6" x14ac:dyDescent="0.2">
      <c r="D442" t="s">
        <v>4531</v>
      </c>
      <c r="E442" t="s">
        <v>49</v>
      </c>
      <c r="F442" t="s">
        <v>2022</v>
      </c>
    </row>
    <row r="443" spans="4:6" x14ac:dyDescent="0.2">
      <c r="D443" t="s">
        <v>4532</v>
      </c>
      <c r="E443" t="s">
        <v>49</v>
      </c>
      <c r="F443" t="s">
        <v>2022</v>
      </c>
    </row>
    <row r="444" spans="4:6" x14ac:dyDescent="0.2">
      <c r="D444" t="s">
        <v>4533</v>
      </c>
      <c r="E444" t="s">
        <v>49</v>
      </c>
      <c r="F444" t="s">
        <v>2022</v>
      </c>
    </row>
    <row r="445" spans="4:6" x14ac:dyDescent="0.2">
      <c r="D445" t="s">
        <v>4534</v>
      </c>
      <c r="E445" t="s">
        <v>49</v>
      </c>
      <c r="F445" t="s">
        <v>2022</v>
      </c>
    </row>
    <row r="446" spans="4:6" x14ac:dyDescent="0.2">
      <c r="D446" t="s">
        <v>4535</v>
      </c>
      <c r="E446" t="s">
        <v>49</v>
      </c>
      <c r="F446" t="s">
        <v>2022</v>
      </c>
    </row>
    <row r="447" spans="4:6" x14ac:dyDescent="0.2">
      <c r="D447" t="s">
        <v>4536</v>
      </c>
      <c r="E447" t="s">
        <v>49</v>
      </c>
      <c r="F447" t="s">
        <v>2022</v>
      </c>
    </row>
    <row r="448" spans="4:6" x14ac:dyDescent="0.2">
      <c r="D448" t="s">
        <v>4537</v>
      </c>
      <c r="E448" t="s">
        <v>49</v>
      </c>
      <c r="F448" t="s">
        <v>2022</v>
      </c>
    </row>
    <row r="449" spans="4:6" x14ac:dyDescent="0.2">
      <c r="D449" t="s">
        <v>4538</v>
      </c>
      <c r="E449" t="s">
        <v>49</v>
      </c>
      <c r="F449" t="s">
        <v>2022</v>
      </c>
    </row>
    <row r="450" spans="4:6" x14ac:dyDescent="0.2">
      <c r="D450" t="s">
        <v>4539</v>
      </c>
      <c r="E450" t="s">
        <v>49</v>
      </c>
      <c r="F450" t="s">
        <v>2022</v>
      </c>
    </row>
    <row r="451" spans="4:6" x14ac:dyDescent="0.2">
      <c r="D451" t="s">
        <v>4540</v>
      </c>
      <c r="E451" t="s">
        <v>49</v>
      </c>
      <c r="F451" t="s">
        <v>2022</v>
      </c>
    </row>
    <row r="452" spans="4:6" x14ac:dyDescent="0.2">
      <c r="D452" t="s">
        <v>4541</v>
      </c>
      <c r="E452" t="s">
        <v>49</v>
      </c>
      <c r="F452" t="s">
        <v>2022</v>
      </c>
    </row>
    <row r="453" spans="4:6" x14ac:dyDescent="0.2">
      <c r="D453" t="s">
        <v>4542</v>
      </c>
      <c r="E453" t="s">
        <v>49</v>
      </c>
      <c r="F453" t="s">
        <v>2022</v>
      </c>
    </row>
    <row r="454" spans="4:6" x14ac:dyDescent="0.2">
      <c r="D454" t="s">
        <v>4543</v>
      </c>
      <c r="E454" t="s">
        <v>49</v>
      </c>
      <c r="F454" t="s">
        <v>2022</v>
      </c>
    </row>
    <row r="455" spans="4:6" x14ac:dyDescent="0.2">
      <c r="D455" t="s">
        <v>4544</v>
      </c>
      <c r="E455" t="s">
        <v>49</v>
      </c>
      <c r="F455" t="s">
        <v>2022</v>
      </c>
    </row>
    <row r="456" spans="4:6" x14ac:dyDescent="0.2">
      <c r="D456" t="s">
        <v>4545</v>
      </c>
      <c r="E456" t="s">
        <v>49</v>
      </c>
      <c r="F456" t="s">
        <v>2022</v>
      </c>
    </row>
    <row r="457" spans="4:6" x14ac:dyDescent="0.2">
      <c r="D457" t="s">
        <v>4546</v>
      </c>
      <c r="E457" t="s">
        <v>4547</v>
      </c>
      <c r="F457" t="s">
        <v>2022</v>
      </c>
    </row>
    <row r="458" spans="4:6" x14ac:dyDescent="0.2">
      <c r="D458" t="s">
        <v>4548</v>
      </c>
      <c r="E458" t="s">
        <v>4549</v>
      </c>
      <c r="F458" t="s">
        <v>2022</v>
      </c>
    </row>
    <row r="459" spans="4:6" x14ac:dyDescent="0.2">
      <c r="D459" t="s">
        <v>4550</v>
      </c>
      <c r="E459" t="s">
        <v>4551</v>
      </c>
      <c r="F459" t="s">
        <v>2022</v>
      </c>
    </row>
    <row r="460" spans="4:6" x14ac:dyDescent="0.2">
      <c r="D460" t="s">
        <v>4552</v>
      </c>
      <c r="E460" t="s">
        <v>4553</v>
      </c>
      <c r="F460" t="s">
        <v>2022</v>
      </c>
    </row>
    <row r="461" spans="4:6" x14ac:dyDescent="0.2">
      <c r="D461" t="s">
        <v>4554</v>
      </c>
      <c r="E461" t="s">
        <v>4555</v>
      </c>
      <c r="F461" t="s">
        <v>2022</v>
      </c>
    </row>
    <row r="462" spans="4:6" x14ac:dyDescent="0.2">
      <c r="D462" t="s">
        <v>4556</v>
      </c>
      <c r="E462" t="s">
        <v>4557</v>
      </c>
      <c r="F462" t="s">
        <v>2022</v>
      </c>
    </row>
    <row r="463" spans="4:6" x14ac:dyDescent="0.2">
      <c r="D463" t="s">
        <v>4558</v>
      </c>
      <c r="E463" t="s">
        <v>4559</v>
      </c>
      <c r="F463" t="s">
        <v>2022</v>
      </c>
    </row>
    <row r="464" spans="4:6" x14ac:dyDescent="0.2">
      <c r="D464" t="s">
        <v>4560</v>
      </c>
      <c r="E464" t="s">
        <v>4561</v>
      </c>
      <c r="F464" t="s">
        <v>2022</v>
      </c>
    </row>
    <row r="465" spans="4:6" x14ac:dyDescent="0.2">
      <c r="D465" t="s">
        <v>4562</v>
      </c>
      <c r="E465" t="s">
        <v>4563</v>
      </c>
      <c r="F465" t="s">
        <v>2022</v>
      </c>
    </row>
    <row r="466" spans="4:6" x14ac:dyDescent="0.2">
      <c r="D466" t="s">
        <v>4564</v>
      </c>
      <c r="E466" t="s">
        <v>4565</v>
      </c>
      <c r="F466" t="s">
        <v>2022</v>
      </c>
    </row>
    <row r="467" spans="4:6" x14ac:dyDescent="0.2">
      <c r="D467" t="s">
        <v>4566</v>
      </c>
      <c r="E467" t="s">
        <v>4567</v>
      </c>
      <c r="F467" t="s">
        <v>2022</v>
      </c>
    </row>
    <row r="468" spans="4:6" x14ac:dyDescent="0.2">
      <c r="D468" t="s">
        <v>4568</v>
      </c>
      <c r="E468" t="s">
        <v>49</v>
      </c>
      <c r="F468" t="s">
        <v>2022</v>
      </c>
    </row>
    <row r="469" spans="4:6" x14ac:dyDescent="0.2">
      <c r="D469" t="s">
        <v>4569</v>
      </c>
      <c r="E469" t="s">
        <v>4570</v>
      </c>
      <c r="F469" t="s">
        <v>2022</v>
      </c>
    </row>
    <row r="470" spans="4:6" x14ac:dyDescent="0.2">
      <c r="D470" t="s">
        <v>4571</v>
      </c>
      <c r="E470" t="s">
        <v>4572</v>
      </c>
      <c r="F470" t="s">
        <v>2022</v>
      </c>
    </row>
    <row r="471" spans="4:6" x14ac:dyDescent="0.2">
      <c r="D471" t="s">
        <v>4573</v>
      </c>
      <c r="E471" t="s">
        <v>49</v>
      </c>
      <c r="F471" t="s">
        <v>2022</v>
      </c>
    </row>
    <row r="472" spans="4:6" x14ac:dyDescent="0.2">
      <c r="D472" t="s">
        <v>4574</v>
      </c>
      <c r="E472" t="s">
        <v>4575</v>
      </c>
      <c r="F472" t="s">
        <v>2022</v>
      </c>
    </row>
    <row r="473" spans="4:6" x14ac:dyDescent="0.2">
      <c r="D473" t="s">
        <v>4576</v>
      </c>
      <c r="E473" t="s">
        <v>4577</v>
      </c>
      <c r="F473" t="s">
        <v>2022</v>
      </c>
    </row>
    <row r="474" spans="4:6" x14ac:dyDescent="0.2">
      <c r="D474" t="s">
        <v>4578</v>
      </c>
      <c r="E474" t="s">
        <v>4579</v>
      </c>
      <c r="F474" t="s">
        <v>2022</v>
      </c>
    </row>
    <row r="475" spans="4:6" x14ac:dyDescent="0.2">
      <c r="D475" t="s">
        <v>4580</v>
      </c>
      <c r="E475" t="s">
        <v>4581</v>
      </c>
      <c r="F475" t="s">
        <v>2022</v>
      </c>
    </row>
    <row r="476" spans="4:6" x14ac:dyDescent="0.2">
      <c r="D476" t="s">
        <v>4582</v>
      </c>
      <c r="E476" t="s">
        <v>4583</v>
      </c>
      <c r="F476" t="s">
        <v>2022</v>
      </c>
    </row>
    <row r="477" spans="4:6" x14ac:dyDescent="0.2">
      <c r="D477" t="s">
        <v>4584</v>
      </c>
      <c r="E477" t="s">
        <v>4585</v>
      </c>
      <c r="F477" t="s">
        <v>2022</v>
      </c>
    </row>
    <row r="478" spans="4:6" x14ac:dyDescent="0.2">
      <c r="D478" t="s">
        <v>4586</v>
      </c>
      <c r="E478" t="s">
        <v>4587</v>
      </c>
      <c r="F478" t="s">
        <v>2022</v>
      </c>
    </row>
    <row r="479" spans="4:6" x14ac:dyDescent="0.2">
      <c r="D479" t="s">
        <v>4588</v>
      </c>
      <c r="E479" t="s">
        <v>4589</v>
      </c>
      <c r="F479" t="s">
        <v>2022</v>
      </c>
    </row>
    <row r="480" spans="4:6" x14ac:dyDescent="0.2">
      <c r="D480" t="s">
        <v>4590</v>
      </c>
      <c r="E480" t="s">
        <v>4591</v>
      </c>
      <c r="F480" t="s">
        <v>2022</v>
      </c>
    </row>
    <row r="481" spans="4:6" x14ac:dyDescent="0.2">
      <c r="D481" t="s">
        <v>4592</v>
      </c>
      <c r="E481" t="s">
        <v>4593</v>
      </c>
      <c r="F481" t="s">
        <v>2022</v>
      </c>
    </row>
    <row r="482" spans="4:6" x14ac:dyDescent="0.2">
      <c r="D482" t="s">
        <v>4594</v>
      </c>
      <c r="E482" t="s">
        <v>4595</v>
      </c>
      <c r="F482" t="s">
        <v>2022</v>
      </c>
    </row>
    <row r="483" spans="4:6" x14ac:dyDescent="0.2">
      <c r="D483" t="s">
        <v>4596</v>
      </c>
      <c r="E483" t="s">
        <v>4597</v>
      </c>
      <c r="F483" t="s">
        <v>2022</v>
      </c>
    </row>
    <row r="484" spans="4:6" x14ac:dyDescent="0.2">
      <c r="D484" t="s">
        <v>4598</v>
      </c>
      <c r="E484" t="s">
        <v>4599</v>
      </c>
      <c r="F484" t="s">
        <v>2022</v>
      </c>
    </row>
    <row r="485" spans="4:6" x14ac:dyDescent="0.2">
      <c r="D485" t="s">
        <v>4600</v>
      </c>
      <c r="E485" t="s">
        <v>4601</v>
      </c>
      <c r="F485" t="s">
        <v>2022</v>
      </c>
    </row>
    <row r="486" spans="4:6" x14ac:dyDescent="0.2">
      <c r="D486" t="s">
        <v>4602</v>
      </c>
      <c r="E486" t="s">
        <v>4603</v>
      </c>
      <c r="F486" t="s">
        <v>2022</v>
      </c>
    </row>
    <row r="487" spans="4:6" x14ac:dyDescent="0.2">
      <c r="D487" t="s">
        <v>4604</v>
      </c>
      <c r="E487" t="s">
        <v>49</v>
      </c>
      <c r="F487" t="s">
        <v>2022</v>
      </c>
    </row>
    <row r="488" spans="4:6" x14ac:dyDescent="0.2">
      <c r="D488" t="s">
        <v>4605</v>
      </c>
      <c r="E488" t="s">
        <v>49</v>
      </c>
      <c r="F488" t="s">
        <v>2022</v>
      </c>
    </row>
    <row r="489" spans="4:6" x14ac:dyDescent="0.2">
      <c r="D489" t="s">
        <v>4606</v>
      </c>
      <c r="E489" t="s">
        <v>4607</v>
      </c>
      <c r="F489" t="s">
        <v>2022</v>
      </c>
    </row>
    <row r="490" spans="4:6" x14ac:dyDescent="0.2">
      <c r="D490" t="s">
        <v>4608</v>
      </c>
      <c r="E490" t="s">
        <v>4609</v>
      </c>
      <c r="F490" t="s">
        <v>2022</v>
      </c>
    </row>
    <row r="491" spans="4:6" x14ac:dyDescent="0.2">
      <c r="D491" t="s">
        <v>4610</v>
      </c>
      <c r="E491" t="s">
        <v>4611</v>
      </c>
      <c r="F491" t="s">
        <v>2022</v>
      </c>
    </row>
    <row r="492" spans="4:6" x14ac:dyDescent="0.2">
      <c r="D492" t="s">
        <v>4612</v>
      </c>
      <c r="E492" t="s">
        <v>4613</v>
      </c>
      <c r="F492" t="s">
        <v>2022</v>
      </c>
    </row>
    <row r="493" spans="4:6" x14ac:dyDescent="0.2">
      <c r="D493" t="s">
        <v>4614</v>
      </c>
      <c r="E493" t="s">
        <v>4615</v>
      </c>
      <c r="F493" t="s">
        <v>2022</v>
      </c>
    </row>
    <row r="494" spans="4:6" x14ac:dyDescent="0.2">
      <c r="D494" t="s">
        <v>4616</v>
      </c>
      <c r="E494" t="s">
        <v>4617</v>
      </c>
      <c r="F494" t="s">
        <v>2022</v>
      </c>
    </row>
    <row r="495" spans="4:6" x14ac:dyDescent="0.2">
      <c r="D495" t="s">
        <v>4618</v>
      </c>
      <c r="E495" t="s">
        <v>4619</v>
      </c>
      <c r="F495" t="s">
        <v>2022</v>
      </c>
    </row>
    <row r="496" spans="4:6" x14ac:dyDescent="0.2">
      <c r="D496" t="s">
        <v>4620</v>
      </c>
      <c r="E496" t="s">
        <v>4621</v>
      </c>
      <c r="F496" t="s">
        <v>2022</v>
      </c>
    </row>
    <row r="497" spans="4:6" x14ac:dyDescent="0.2">
      <c r="D497" t="s">
        <v>4622</v>
      </c>
      <c r="E497" t="s">
        <v>4623</v>
      </c>
      <c r="F497" t="s">
        <v>2022</v>
      </c>
    </row>
    <row r="498" spans="4:6" x14ac:dyDescent="0.2">
      <c r="D498" t="s">
        <v>4624</v>
      </c>
      <c r="E498" t="s">
        <v>4625</v>
      </c>
      <c r="F498" t="s">
        <v>2022</v>
      </c>
    </row>
    <row r="499" spans="4:6" x14ac:dyDescent="0.2">
      <c r="D499" t="s">
        <v>4626</v>
      </c>
      <c r="E499" t="s">
        <v>4627</v>
      </c>
      <c r="F499" t="s">
        <v>2022</v>
      </c>
    </row>
    <row r="500" spans="4:6" x14ac:dyDescent="0.2">
      <c r="D500" t="s">
        <v>4628</v>
      </c>
      <c r="E500" t="s">
        <v>49</v>
      </c>
      <c r="F500" t="s">
        <v>2022</v>
      </c>
    </row>
    <row r="501" spans="4:6" x14ac:dyDescent="0.2">
      <c r="D501" t="s">
        <v>4629</v>
      </c>
      <c r="E501" t="s">
        <v>4630</v>
      </c>
      <c r="F501" t="s">
        <v>2022</v>
      </c>
    </row>
    <row r="502" spans="4:6" x14ac:dyDescent="0.2">
      <c r="D502" t="s">
        <v>4631</v>
      </c>
      <c r="E502" t="s">
        <v>4632</v>
      </c>
      <c r="F502" t="s">
        <v>2022</v>
      </c>
    </row>
    <row r="503" spans="4:6" x14ac:dyDescent="0.2">
      <c r="D503" t="s">
        <v>4633</v>
      </c>
      <c r="E503" t="s">
        <v>49</v>
      </c>
      <c r="F503" t="s">
        <v>2022</v>
      </c>
    </row>
    <row r="504" spans="4:6" x14ac:dyDescent="0.2">
      <c r="D504" t="s">
        <v>4634</v>
      </c>
      <c r="E504" t="s">
        <v>4635</v>
      </c>
      <c r="F504" t="s">
        <v>2022</v>
      </c>
    </row>
    <row r="505" spans="4:6" x14ac:dyDescent="0.2">
      <c r="D505" t="s">
        <v>4636</v>
      </c>
      <c r="E505" t="s">
        <v>4637</v>
      </c>
      <c r="F505" t="s">
        <v>2022</v>
      </c>
    </row>
    <row r="506" spans="4:6" x14ac:dyDescent="0.2">
      <c r="D506" t="s">
        <v>4638</v>
      </c>
      <c r="E506" t="s">
        <v>4639</v>
      </c>
      <c r="F506" t="s">
        <v>2022</v>
      </c>
    </row>
    <row r="507" spans="4:6" x14ac:dyDescent="0.2">
      <c r="D507" t="s">
        <v>4640</v>
      </c>
      <c r="E507" t="s">
        <v>4641</v>
      </c>
      <c r="F507" t="s">
        <v>2022</v>
      </c>
    </row>
    <row r="508" spans="4:6" x14ac:dyDescent="0.2">
      <c r="D508" t="s">
        <v>4642</v>
      </c>
      <c r="E508" t="s">
        <v>4643</v>
      </c>
      <c r="F508" t="s">
        <v>2022</v>
      </c>
    </row>
    <row r="509" spans="4:6" x14ac:dyDescent="0.2">
      <c r="D509" t="s">
        <v>4644</v>
      </c>
      <c r="E509" t="s">
        <v>4645</v>
      </c>
      <c r="F509" t="s">
        <v>2022</v>
      </c>
    </row>
    <row r="510" spans="4:6" x14ac:dyDescent="0.2">
      <c r="D510" t="s">
        <v>4646</v>
      </c>
      <c r="E510" t="s">
        <v>4647</v>
      </c>
      <c r="F510" t="s">
        <v>2022</v>
      </c>
    </row>
    <row r="511" spans="4:6" x14ac:dyDescent="0.2">
      <c r="D511" t="s">
        <v>4648</v>
      </c>
      <c r="E511" t="s">
        <v>4649</v>
      </c>
      <c r="F511" t="s">
        <v>2022</v>
      </c>
    </row>
    <row r="512" spans="4:6" x14ac:dyDescent="0.2">
      <c r="D512" t="s">
        <v>4650</v>
      </c>
      <c r="E512" t="s">
        <v>4651</v>
      </c>
      <c r="F512" t="s">
        <v>2022</v>
      </c>
    </row>
    <row r="513" spans="4:6" x14ac:dyDescent="0.2">
      <c r="D513" t="s">
        <v>4652</v>
      </c>
      <c r="E513" t="s">
        <v>4653</v>
      </c>
      <c r="F513" t="s">
        <v>2022</v>
      </c>
    </row>
    <row r="514" spans="4:6" x14ac:dyDescent="0.2">
      <c r="D514" t="s">
        <v>4654</v>
      </c>
      <c r="E514" t="s">
        <v>4655</v>
      </c>
      <c r="F514" t="s">
        <v>2022</v>
      </c>
    </row>
    <row r="515" spans="4:6" x14ac:dyDescent="0.2">
      <c r="D515" t="s">
        <v>4656</v>
      </c>
      <c r="E515" t="s">
        <v>4657</v>
      </c>
      <c r="F515" t="s">
        <v>2022</v>
      </c>
    </row>
    <row r="516" spans="4:6" x14ac:dyDescent="0.2">
      <c r="D516" t="s">
        <v>4658</v>
      </c>
      <c r="E516" t="s">
        <v>4659</v>
      </c>
      <c r="F516" t="s">
        <v>2022</v>
      </c>
    </row>
    <row r="517" spans="4:6" x14ac:dyDescent="0.2">
      <c r="D517" t="s">
        <v>4660</v>
      </c>
      <c r="E517" t="s">
        <v>4661</v>
      </c>
      <c r="F517" t="s">
        <v>2022</v>
      </c>
    </row>
    <row r="518" spans="4:6" x14ac:dyDescent="0.2">
      <c r="D518" t="s">
        <v>4662</v>
      </c>
      <c r="E518" t="s">
        <v>4663</v>
      </c>
      <c r="F518" t="s">
        <v>2022</v>
      </c>
    </row>
    <row r="519" spans="4:6" x14ac:dyDescent="0.2">
      <c r="D519" t="s">
        <v>4664</v>
      </c>
      <c r="E519" t="s">
        <v>49</v>
      </c>
      <c r="F519" t="s">
        <v>2022</v>
      </c>
    </row>
    <row r="520" spans="4:6" x14ac:dyDescent="0.2">
      <c r="D520" t="s">
        <v>4665</v>
      </c>
      <c r="E520" t="s">
        <v>49</v>
      </c>
      <c r="F520" t="s">
        <v>2022</v>
      </c>
    </row>
    <row r="521" spans="4:6" x14ac:dyDescent="0.2">
      <c r="D521" t="s">
        <v>4666</v>
      </c>
      <c r="E521" t="s">
        <v>49</v>
      </c>
      <c r="F521" t="s">
        <v>2022</v>
      </c>
    </row>
    <row r="522" spans="4:6" x14ac:dyDescent="0.2">
      <c r="D522" t="s">
        <v>4667</v>
      </c>
      <c r="E522" t="s">
        <v>49</v>
      </c>
      <c r="F522" t="s">
        <v>2022</v>
      </c>
    </row>
    <row r="523" spans="4:6" x14ac:dyDescent="0.2">
      <c r="D523" t="s">
        <v>4668</v>
      </c>
      <c r="E523" t="s">
        <v>49</v>
      </c>
      <c r="F523" t="s">
        <v>2022</v>
      </c>
    </row>
    <row r="524" spans="4:6" x14ac:dyDescent="0.2">
      <c r="D524" t="s">
        <v>4669</v>
      </c>
      <c r="E524" t="s">
        <v>49</v>
      </c>
      <c r="F524" t="s">
        <v>2022</v>
      </c>
    </row>
    <row r="525" spans="4:6" x14ac:dyDescent="0.2">
      <c r="D525" t="s">
        <v>4670</v>
      </c>
      <c r="E525" t="s">
        <v>49</v>
      </c>
      <c r="F525" t="s">
        <v>2022</v>
      </c>
    </row>
    <row r="526" spans="4:6" x14ac:dyDescent="0.2">
      <c r="D526" t="s">
        <v>4671</v>
      </c>
      <c r="E526" t="s">
        <v>49</v>
      </c>
      <c r="F526" t="s">
        <v>2022</v>
      </c>
    </row>
    <row r="527" spans="4:6" x14ac:dyDescent="0.2">
      <c r="D527" t="s">
        <v>4672</v>
      </c>
      <c r="E527" t="s">
        <v>49</v>
      </c>
      <c r="F527" t="s">
        <v>2022</v>
      </c>
    </row>
    <row r="528" spans="4:6" x14ac:dyDescent="0.2">
      <c r="D528" t="s">
        <v>4673</v>
      </c>
      <c r="E528" t="s">
        <v>49</v>
      </c>
      <c r="F528" t="s">
        <v>2022</v>
      </c>
    </row>
    <row r="529" spans="4:6" x14ac:dyDescent="0.2">
      <c r="D529" t="s">
        <v>4674</v>
      </c>
      <c r="E529" t="s">
        <v>49</v>
      </c>
      <c r="F529" t="s">
        <v>2022</v>
      </c>
    </row>
    <row r="530" spans="4:6" x14ac:dyDescent="0.2">
      <c r="D530" t="s">
        <v>4675</v>
      </c>
      <c r="E530" t="s">
        <v>49</v>
      </c>
      <c r="F530" t="s">
        <v>2022</v>
      </c>
    </row>
    <row r="531" spans="4:6" x14ac:dyDescent="0.2">
      <c r="D531" t="s">
        <v>4676</v>
      </c>
      <c r="E531" t="s">
        <v>49</v>
      </c>
      <c r="F531" t="s">
        <v>2022</v>
      </c>
    </row>
    <row r="532" spans="4:6" x14ac:dyDescent="0.2">
      <c r="D532" t="s">
        <v>4677</v>
      </c>
      <c r="E532" t="s">
        <v>49</v>
      </c>
      <c r="F532" t="s">
        <v>2022</v>
      </c>
    </row>
    <row r="533" spans="4:6" x14ac:dyDescent="0.2">
      <c r="D533" t="s">
        <v>4678</v>
      </c>
      <c r="E533" t="s">
        <v>49</v>
      </c>
      <c r="F533" t="s">
        <v>2022</v>
      </c>
    </row>
    <row r="534" spans="4:6" x14ac:dyDescent="0.2">
      <c r="D534" t="s">
        <v>4679</v>
      </c>
      <c r="E534" t="s">
        <v>49</v>
      </c>
      <c r="F534" t="s">
        <v>2022</v>
      </c>
    </row>
    <row r="535" spans="4:6" x14ac:dyDescent="0.2">
      <c r="D535" t="s">
        <v>4680</v>
      </c>
      <c r="E535" t="s">
        <v>49</v>
      </c>
      <c r="F535" t="s">
        <v>2022</v>
      </c>
    </row>
    <row r="536" spans="4:6" x14ac:dyDescent="0.2">
      <c r="D536" t="s">
        <v>4681</v>
      </c>
      <c r="E536" t="s">
        <v>49</v>
      </c>
      <c r="F536" t="s">
        <v>2022</v>
      </c>
    </row>
    <row r="537" spans="4:6" x14ac:dyDescent="0.2">
      <c r="D537" t="s">
        <v>4682</v>
      </c>
      <c r="E537" t="s">
        <v>49</v>
      </c>
      <c r="F537" t="s">
        <v>2022</v>
      </c>
    </row>
    <row r="538" spans="4:6" x14ac:dyDescent="0.2">
      <c r="D538" t="s">
        <v>4683</v>
      </c>
      <c r="E538" t="s">
        <v>49</v>
      </c>
      <c r="F538" t="s">
        <v>2022</v>
      </c>
    </row>
    <row r="539" spans="4:6" x14ac:dyDescent="0.2">
      <c r="D539" t="s">
        <v>4684</v>
      </c>
      <c r="E539" t="s">
        <v>49</v>
      </c>
      <c r="F539" t="s">
        <v>2022</v>
      </c>
    </row>
    <row r="540" spans="4:6" x14ac:dyDescent="0.2">
      <c r="D540" t="s">
        <v>4685</v>
      </c>
      <c r="E540" t="s">
        <v>49</v>
      </c>
      <c r="F540" t="s">
        <v>2022</v>
      </c>
    </row>
    <row r="541" spans="4:6" x14ac:dyDescent="0.2">
      <c r="D541" t="s">
        <v>4686</v>
      </c>
      <c r="E541" t="s">
        <v>49</v>
      </c>
      <c r="F541" t="s">
        <v>2022</v>
      </c>
    </row>
    <row r="542" spans="4:6" x14ac:dyDescent="0.2">
      <c r="D542" t="s">
        <v>4687</v>
      </c>
      <c r="E542" t="s">
        <v>49</v>
      </c>
      <c r="F542" t="s">
        <v>2022</v>
      </c>
    </row>
    <row r="543" spans="4:6" x14ac:dyDescent="0.2">
      <c r="D543" t="s">
        <v>4688</v>
      </c>
      <c r="E543" t="s">
        <v>49</v>
      </c>
      <c r="F543" t="s">
        <v>2022</v>
      </c>
    </row>
    <row r="544" spans="4:6" x14ac:dyDescent="0.2">
      <c r="D544" t="s">
        <v>4689</v>
      </c>
      <c r="E544" t="s">
        <v>49</v>
      </c>
      <c r="F544" t="s">
        <v>2022</v>
      </c>
    </row>
    <row r="545" spans="4:6" x14ac:dyDescent="0.2">
      <c r="D545" t="s">
        <v>4690</v>
      </c>
      <c r="E545" t="s">
        <v>49</v>
      </c>
      <c r="F545" t="s">
        <v>2022</v>
      </c>
    </row>
    <row r="546" spans="4:6" x14ac:dyDescent="0.2">
      <c r="D546" t="s">
        <v>4691</v>
      </c>
      <c r="E546" t="s">
        <v>49</v>
      </c>
      <c r="F546" t="s">
        <v>2022</v>
      </c>
    </row>
    <row r="547" spans="4:6" x14ac:dyDescent="0.2">
      <c r="D547" t="s">
        <v>4692</v>
      </c>
      <c r="E547" t="s">
        <v>49</v>
      </c>
      <c r="F547" t="s">
        <v>2022</v>
      </c>
    </row>
    <row r="548" spans="4:6" x14ac:dyDescent="0.2">
      <c r="D548" t="s">
        <v>4693</v>
      </c>
      <c r="E548" t="s">
        <v>49</v>
      </c>
      <c r="F548" t="s">
        <v>2022</v>
      </c>
    </row>
    <row r="549" spans="4:6" x14ac:dyDescent="0.2">
      <c r="D549" t="s">
        <v>4694</v>
      </c>
      <c r="E549" t="s">
        <v>49</v>
      </c>
      <c r="F549" t="s">
        <v>2022</v>
      </c>
    </row>
    <row r="550" spans="4:6" x14ac:dyDescent="0.2">
      <c r="D550" t="s">
        <v>4695</v>
      </c>
      <c r="E550" t="s">
        <v>49</v>
      </c>
      <c r="F550" t="s">
        <v>2022</v>
      </c>
    </row>
    <row r="551" spans="4:6" x14ac:dyDescent="0.2">
      <c r="D551" t="s">
        <v>4696</v>
      </c>
      <c r="E551" t="s">
        <v>49</v>
      </c>
      <c r="F551" t="s">
        <v>2022</v>
      </c>
    </row>
    <row r="552" spans="4:6" x14ac:dyDescent="0.2">
      <c r="D552" t="s">
        <v>4697</v>
      </c>
      <c r="E552" t="s">
        <v>49</v>
      </c>
      <c r="F552" t="s">
        <v>2022</v>
      </c>
    </row>
    <row r="553" spans="4:6" x14ac:dyDescent="0.2">
      <c r="D553" t="s">
        <v>4698</v>
      </c>
      <c r="E553" t="s">
        <v>49</v>
      </c>
      <c r="F553" t="s">
        <v>2022</v>
      </c>
    </row>
    <row r="554" spans="4:6" x14ac:dyDescent="0.2">
      <c r="D554" t="s">
        <v>4699</v>
      </c>
      <c r="E554" t="s">
        <v>49</v>
      </c>
      <c r="F554" t="s">
        <v>2022</v>
      </c>
    </row>
    <row r="555" spans="4:6" x14ac:dyDescent="0.2">
      <c r="D555" t="s">
        <v>4700</v>
      </c>
      <c r="E555" t="s">
        <v>49</v>
      </c>
      <c r="F555" t="s">
        <v>2022</v>
      </c>
    </row>
    <row r="556" spans="4:6" x14ac:dyDescent="0.2">
      <c r="D556" t="s">
        <v>4701</v>
      </c>
      <c r="E556" t="s">
        <v>49</v>
      </c>
      <c r="F556" t="s">
        <v>2022</v>
      </c>
    </row>
    <row r="557" spans="4:6" x14ac:dyDescent="0.2">
      <c r="D557" t="s">
        <v>4702</v>
      </c>
      <c r="E557" t="s">
        <v>49</v>
      </c>
      <c r="F557" t="s">
        <v>2022</v>
      </c>
    </row>
    <row r="558" spans="4:6" x14ac:dyDescent="0.2">
      <c r="D558" t="s">
        <v>4703</v>
      </c>
      <c r="E558" t="s">
        <v>49</v>
      </c>
      <c r="F558" t="s">
        <v>2022</v>
      </c>
    </row>
    <row r="559" spans="4:6" x14ac:dyDescent="0.2">
      <c r="D559" t="s">
        <v>4704</v>
      </c>
      <c r="E559" t="s">
        <v>49</v>
      </c>
      <c r="F559" t="s">
        <v>2022</v>
      </c>
    </row>
    <row r="560" spans="4:6" x14ac:dyDescent="0.2">
      <c r="D560" t="s">
        <v>4705</v>
      </c>
      <c r="E560" t="s">
        <v>49</v>
      </c>
      <c r="F560" t="s">
        <v>2022</v>
      </c>
    </row>
    <row r="561" spans="4:6" x14ac:dyDescent="0.2">
      <c r="D561" t="s">
        <v>4706</v>
      </c>
      <c r="E561" t="s">
        <v>49</v>
      </c>
      <c r="F561" t="s">
        <v>2022</v>
      </c>
    </row>
    <row r="562" spans="4:6" x14ac:dyDescent="0.2">
      <c r="D562" t="s">
        <v>4707</v>
      </c>
      <c r="E562" t="s">
        <v>49</v>
      </c>
      <c r="F562" t="s">
        <v>2022</v>
      </c>
    </row>
    <row r="563" spans="4:6" x14ac:dyDescent="0.2">
      <c r="D563" t="s">
        <v>4708</v>
      </c>
      <c r="E563" t="s">
        <v>49</v>
      </c>
      <c r="F563" t="s">
        <v>2022</v>
      </c>
    </row>
    <row r="564" spans="4:6" x14ac:dyDescent="0.2">
      <c r="D564" t="s">
        <v>4709</v>
      </c>
      <c r="E564" t="s">
        <v>49</v>
      </c>
      <c r="F564" t="s">
        <v>2022</v>
      </c>
    </row>
    <row r="565" spans="4:6" x14ac:dyDescent="0.2">
      <c r="D565" t="s">
        <v>4710</v>
      </c>
      <c r="E565" t="s">
        <v>49</v>
      </c>
      <c r="F565" t="s">
        <v>2022</v>
      </c>
    </row>
    <row r="566" spans="4:6" x14ac:dyDescent="0.2">
      <c r="D566" t="s">
        <v>4711</v>
      </c>
      <c r="E566" t="s">
        <v>49</v>
      </c>
      <c r="F566" t="s">
        <v>2022</v>
      </c>
    </row>
    <row r="567" spans="4:6" x14ac:dyDescent="0.2">
      <c r="D567" t="s">
        <v>4712</v>
      </c>
      <c r="E567" t="s">
        <v>49</v>
      </c>
      <c r="F567" t="s">
        <v>2022</v>
      </c>
    </row>
    <row r="568" spans="4:6" x14ac:dyDescent="0.2">
      <c r="D568" t="s">
        <v>4713</v>
      </c>
      <c r="E568" t="s">
        <v>49</v>
      </c>
      <c r="F568" t="s">
        <v>2022</v>
      </c>
    </row>
    <row r="569" spans="4:6" x14ac:dyDescent="0.2">
      <c r="D569" t="s">
        <v>4714</v>
      </c>
      <c r="E569" t="s">
        <v>49</v>
      </c>
      <c r="F569" t="s">
        <v>2022</v>
      </c>
    </row>
    <row r="570" spans="4:6" x14ac:dyDescent="0.2">
      <c r="D570" t="s">
        <v>4715</v>
      </c>
      <c r="E570" t="s">
        <v>49</v>
      </c>
      <c r="F570" t="s">
        <v>2022</v>
      </c>
    </row>
    <row r="571" spans="4:6" x14ac:dyDescent="0.2">
      <c r="D571" t="s">
        <v>4716</v>
      </c>
      <c r="E571" t="s">
        <v>49</v>
      </c>
      <c r="F571" t="s">
        <v>2022</v>
      </c>
    </row>
    <row r="572" spans="4:6" x14ac:dyDescent="0.2">
      <c r="D572" t="s">
        <v>4717</v>
      </c>
      <c r="E572" t="s">
        <v>49</v>
      </c>
      <c r="F572" t="s">
        <v>2022</v>
      </c>
    </row>
    <row r="573" spans="4:6" x14ac:dyDescent="0.2">
      <c r="D573" t="s">
        <v>4718</v>
      </c>
      <c r="E573" t="s">
        <v>49</v>
      </c>
      <c r="F573" t="s">
        <v>2022</v>
      </c>
    </row>
    <row r="574" spans="4:6" x14ac:dyDescent="0.2">
      <c r="D574" t="s">
        <v>4719</v>
      </c>
      <c r="E574" t="s">
        <v>49</v>
      </c>
      <c r="F574" t="s">
        <v>2022</v>
      </c>
    </row>
    <row r="575" spans="4:6" x14ac:dyDescent="0.2">
      <c r="D575" t="s">
        <v>4720</v>
      </c>
      <c r="E575" t="s">
        <v>49</v>
      </c>
      <c r="F575" t="s">
        <v>2022</v>
      </c>
    </row>
    <row r="576" spans="4:6" x14ac:dyDescent="0.2">
      <c r="D576" t="s">
        <v>4721</v>
      </c>
      <c r="E576" t="s">
        <v>49</v>
      </c>
      <c r="F576" t="s">
        <v>2022</v>
      </c>
    </row>
    <row r="577" spans="4:6" x14ac:dyDescent="0.2">
      <c r="D577" t="s">
        <v>4722</v>
      </c>
      <c r="E577" t="s">
        <v>49</v>
      </c>
      <c r="F577" t="s">
        <v>2022</v>
      </c>
    </row>
    <row r="578" spans="4:6" x14ac:dyDescent="0.2">
      <c r="D578" t="s">
        <v>4723</v>
      </c>
      <c r="E578" t="s">
        <v>49</v>
      </c>
      <c r="F578" t="s">
        <v>2022</v>
      </c>
    </row>
    <row r="579" spans="4:6" x14ac:dyDescent="0.2">
      <c r="D579" t="s">
        <v>4724</v>
      </c>
      <c r="E579" t="s">
        <v>49</v>
      </c>
      <c r="F579" t="s">
        <v>2022</v>
      </c>
    </row>
    <row r="580" spans="4:6" x14ac:dyDescent="0.2">
      <c r="D580" t="s">
        <v>4725</v>
      </c>
      <c r="E580" t="s">
        <v>49</v>
      </c>
      <c r="F580" t="s">
        <v>2022</v>
      </c>
    </row>
    <row r="581" spans="4:6" x14ac:dyDescent="0.2">
      <c r="D581" t="s">
        <v>4726</v>
      </c>
      <c r="E581" t="s">
        <v>49</v>
      </c>
      <c r="F581" t="s">
        <v>2022</v>
      </c>
    </row>
    <row r="582" spans="4:6" x14ac:dyDescent="0.2">
      <c r="D582" t="s">
        <v>4727</v>
      </c>
      <c r="E582" t="s">
        <v>49</v>
      </c>
      <c r="F582" t="s">
        <v>2022</v>
      </c>
    </row>
    <row r="583" spans="4:6" x14ac:dyDescent="0.2">
      <c r="D583" s="8" t="s">
        <v>4728</v>
      </c>
      <c r="E583" s="8" t="s">
        <v>49</v>
      </c>
      <c r="F583" t="s">
        <v>2022</v>
      </c>
    </row>
    <row r="584" spans="4:6" x14ac:dyDescent="0.2">
      <c r="D584" t="s">
        <v>4729</v>
      </c>
      <c r="E584" t="s">
        <v>49</v>
      </c>
      <c r="F584" t="s">
        <v>2022</v>
      </c>
    </row>
    <row r="585" spans="4:6" x14ac:dyDescent="0.2">
      <c r="D585" t="s">
        <v>4730</v>
      </c>
      <c r="E585" t="s">
        <v>49</v>
      </c>
      <c r="F585" t="s">
        <v>2022</v>
      </c>
    </row>
    <row r="586" spans="4:6" x14ac:dyDescent="0.2">
      <c r="D586" t="s">
        <v>4731</v>
      </c>
      <c r="E586" t="s">
        <v>49</v>
      </c>
      <c r="F586" t="s">
        <v>2022</v>
      </c>
    </row>
    <row r="587" spans="4:6" x14ac:dyDescent="0.2">
      <c r="D587" t="s">
        <v>4732</v>
      </c>
      <c r="E587" t="s">
        <v>49</v>
      </c>
      <c r="F587" t="s">
        <v>2022</v>
      </c>
    </row>
    <row r="588" spans="4:6" x14ac:dyDescent="0.2">
      <c r="D588" t="s">
        <v>4733</v>
      </c>
      <c r="E588" t="s">
        <v>49</v>
      </c>
      <c r="F588" t="s">
        <v>2022</v>
      </c>
    </row>
    <row r="589" spans="4:6" x14ac:dyDescent="0.2">
      <c r="D589" t="s">
        <v>4734</v>
      </c>
      <c r="E589" t="s">
        <v>49</v>
      </c>
      <c r="F589" t="s">
        <v>2022</v>
      </c>
    </row>
    <row r="590" spans="4:6" x14ac:dyDescent="0.2">
      <c r="D590" t="s">
        <v>4735</v>
      </c>
      <c r="E590" t="s">
        <v>49</v>
      </c>
      <c r="F590" t="s">
        <v>2022</v>
      </c>
    </row>
    <row r="591" spans="4:6" x14ac:dyDescent="0.2">
      <c r="D591" t="s">
        <v>4736</v>
      </c>
      <c r="E591" t="s">
        <v>49</v>
      </c>
      <c r="F591" t="s">
        <v>2022</v>
      </c>
    </row>
    <row r="592" spans="4:6" x14ac:dyDescent="0.2">
      <c r="D592" t="s">
        <v>4737</v>
      </c>
      <c r="E592" t="s">
        <v>49</v>
      </c>
      <c r="F592" t="s">
        <v>2022</v>
      </c>
    </row>
    <row r="593" spans="4:6" x14ac:dyDescent="0.2">
      <c r="D593" t="s">
        <v>4738</v>
      </c>
      <c r="E593" t="s">
        <v>49</v>
      </c>
      <c r="F593" t="s">
        <v>2022</v>
      </c>
    </row>
    <row r="594" spans="4:6" x14ac:dyDescent="0.2">
      <c r="D594" t="s">
        <v>4739</v>
      </c>
      <c r="E594" t="s">
        <v>49</v>
      </c>
      <c r="F594" t="s">
        <v>2022</v>
      </c>
    </row>
    <row r="595" spans="4:6" x14ac:dyDescent="0.2">
      <c r="D595" t="s">
        <v>4740</v>
      </c>
      <c r="E595" t="s">
        <v>49</v>
      </c>
      <c r="F595" t="s">
        <v>2022</v>
      </c>
    </row>
    <row r="596" spans="4:6" x14ac:dyDescent="0.2">
      <c r="D596" t="s">
        <v>4741</v>
      </c>
      <c r="E596" t="s">
        <v>49</v>
      </c>
      <c r="F596" t="s">
        <v>2022</v>
      </c>
    </row>
    <row r="597" spans="4:6" x14ac:dyDescent="0.2">
      <c r="D597" t="s">
        <v>4742</v>
      </c>
      <c r="E597" t="s">
        <v>49</v>
      </c>
      <c r="F597" t="s">
        <v>2022</v>
      </c>
    </row>
    <row r="598" spans="4:6" x14ac:dyDescent="0.2">
      <c r="D598" t="s">
        <v>4743</v>
      </c>
      <c r="E598" t="s">
        <v>49</v>
      </c>
      <c r="F598" t="s">
        <v>2022</v>
      </c>
    </row>
    <row r="599" spans="4:6" x14ac:dyDescent="0.2">
      <c r="D599" t="s">
        <v>4744</v>
      </c>
      <c r="E599" t="s">
        <v>49</v>
      </c>
      <c r="F599" t="s">
        <v>2022</v>
      </c>
    </row>
    <row r="600" spans="4:6" x14ac:dyDescent="0.2">
      <c r="D600" t="s">
        <v>4745</v>
      </c>
      <c r="E600" t="s">
        <v>49</v>
      </c>
      <c r="F600" t="s">
        <v>2022</v>
      </c>
    </row>
    <row r="601" spans="4:6" x14ac:dyDescent="0.2">
      <c r="D601" t="s">
        <v>4746</v>
      </c>
      <c r="E601" t="s">
        <v>49</v>
      </c>
      <c r="F601" t="s">
        <v>2022</v>
      </c>
    </row>
    <row r="602" spans="4:6" x14ac:dyDescent="0.2">
      <c r="D602" t="s">
        <v>4747</v>
      </c>
      <c r="E602" t="s">
        <v>49</v>
      </c>
      <c r="F602" t="s">
        <v>2022</v>
      </c>
    </row>
    <row r="603" spans="4:6" x14ac:dyDescent="0.2">
      <c r="D603" t="s">
        <v>4748</v>
      </c>
      <c r="E603" t="s">
        <v>49</v>
      </c>
      <c r="F603" t="s">
        <v>2022</v>
      </c>
    </row>
    <row r="604" spans="4:6" x14ac:dyDescent="0.2">
      <c r="D604" t="s">
        <v>4749</v>
      </c>
      <c r="E604" t="s">
        <v>49</v>
      </c>
      <c r="F604" t="s">
        <v>2022</v>
      </c>
    </row>
    <row r="605" spans="4:6" x14ac:dyDescent="0.2">
      <c r="D605" t="s">
        <v>4750</v>
      </c>
      <c r="E605" t="s">
        <v>49</v>
      </c>
      <c r="F605" t="s">
        <v>2022</v>
      </c>
    </row>
    <row r="606" spans="4:6" x14ac:dyDescent="0.2">
      <c r="D606" t="s">
        <v>4751</v>
      </c>
      <c r="E606" t="s">
        <v>49</v>
      </c>
      <c r="F606" t="s">
        <v>2022</v>
      </c>
    </row>
    <row r="607" spans="4:6" x14ac:dyDescent="0.2">
      <c r="D607" t="s">
        <v>4752</v>
      </c>
      <c r="E607" t="s">
        <v>49</v>
      </c>
      <c r="F607" t="s">
        <v>2022</v>
      </c>
    </row>
    <row r="608" spans="4:6" x14ac:dyDescent="0.2">
      <c r="D608" t="s">
        <v>4753</v>
      </c>
      <c r="E608" t="s">
        <v>49</v>
      </c>
      <c r="F608" t="s">
        <v>2022</v>
      </c>
    </row>
    <row r="609" spans="4:6" x14ac:dyDescent="0.2">
      <c r="D609" t="s">
        <v>4754</v>
      </c>
      <c r="E609" t="s">
        <v>49</v>
      </c>
      <c r="F609" t="s">
        <v>2022</v>
      </c>
    </row>
    <row r="610" spans="4:6" x14ac:dyDescent="0.2">
      <c r="D610" t="s">
        <v>4755</v>
      </c>
      <c r="E610" t="s">
        <v>49</v>
      </c>
      <c r="F610" t="s">
        <v>2022</v>
      </c>
    </row>
    <row r="611" spans="4:6" x14ac:dyDescent="0.2">
      <c r="D611" t="s">
        <v>4756</v>
      </c>
      <c r="E611" t="s">
        <v>49</v>
      </c>
      <c r="F611" t="s">
        <v>2022</v>
      </c>
    </row>
    <row r="612" spans="4:6" x14ac:dyDescent="0.2">
      <c r="D612" t="s">
        <v>4757</v>
      </c>
      <c r="E612" t="s">
        <v>49</v>
      </c>
      <c r="F612" t="s">
        <v>2022</v>
      </c>
    </row>
    <row r="613" spans="4:6" x14ac:dyDescent="0.2">
      <c r="D613" t="s">
        <v>4758</v>
      </c>
      <c r="E613" t="s">
        <v>49</v>
      </c>
      <c r="F613" t="s">
        <v>2022</v>
      </c>
    </row>
    <row r="614" spans="4:6" x14ac:dyDescent="0.2">
      <c r="D614" t="s">
        <v>4759</v>
      </c>
      <c r="E614" t="s">
        <v>49</v>
      </c>
      <c r="F614" t="s">
        <v>2022</v>
      </c>
    </row>
    <row r="615" spans="4:6" x14ac:dyDescent="0.2">
      <c r="D615" s="8" t="s">
        <v>4760</v>
      </c>
      <c r="E615" t="s">
        <v>49</v>
      </c>
      <c r="F615" t="s">
        <v>2022</v>
      </c>
    </row>
    <row r="616" spans="4:6" x14ac:dyDescent="0.2">
      <c r="D616" t="s">
        <v>4761</v>
      </c>
      <c r="E616" t="s">
        <v>49</v>
      </c>
      <c r="F616" t="s">
        <v>2022</v>
      </c>
    </row>
    <row r="617" spans="4:6" x14ac:dyDescent="0.2">
      <c r="D617" t="s">
        <v>4762</v>
      </c>
      <c r="E617" t="s">
        <v>4763</v>
      </c>
      <c r="F617" t="s">
        <v>2022</v>
      </c>
    </row>
    <row r="618" spans="4:6" x14ac:dyDescent="0.2">
      <c r="D618" t="s">
        <v>4764</v>
      </c>
      <c r="E618" t="s">
        <v>4765</v>
      </c>
      <c r="F618" t="s">
        <v>2022</v>
      </c>
    </row>
    <row r="619" spans="4:6" x14ac:dyDescent="0.2">
      <c r="D619" t="s">
        <v>4766</v>
      </c>
      <c r="E619" t="s">
        <v>4767</v>
      </c>
      <c r="F619" t="s">
        <v>2022</v>
      </c>
    </row>
    <row r="620" spans="4:6" x14ac:dyDescent="0.2">
      <c r="D620" t="s">
        <v>4768</v>
      </c>
      <c r="E620" t="s">
        <v>4769</v>
      </c>
      <c r="F620" t="s">
        <v>2022</v>
      </c>
    </row>
    <row r="621" spans="4:6" x14ac:dyDescent="0.2">
      <c r="D621" t="s">
        <v>4770</v>
      </c>
      <c r="E621" t="s">
        <v>4771</v>
      </c>
      <c r="F621" t="s">
        <v>2022</v>
      </c>
    </row>
    <row r="622" spans="4:6" x14ac:dyDescent="0.2">
      <c r="D622" t="s">
        <v>4772</v>
      </c>
      <c r="E622" t="s">
        <v>4773</v>
      </c>
      <c r="F622" t="s">
        <v>2022</v>
      </c>
    </row>
    <row r="623" spans="4:6" x14ac:dyDescent="0.2">
      <c r="D623" t="s">
        <v>4774</v>
      </c>
      <c r="E623" t="s">
        <v>4775</v>
      </c>
      <c r="F623" t="s">
        <v>2022</v>
      </c>
    </row>
    <row r="624" spans="4:6" x14ac:dyDescent="0.2">
      <c r="D624" t="s">
        <v>4776</v>
      </c>
      <c r="E624" t="s">
        <v>4777</v>
      </c>
      <c r="F624" t="s">
        <v>2022</v>
      </c>
    </row>
    <row r="625" spans="4:6" x14ac:dyDescent="0.2">
      <c r="D625" t="s">
        <v>4778</v>
      </c>
      <c r="E625" t="s">
        <v>4779</v>
      </c>
      <c r="F625" t="s">
        <v>2022</v>
      </c>
    </row>
    <row r="626" spans="4:6" x14ac:dyDescent="0.2">
      <c r="D626" t="s">
        <v>4780</v>
      </c>
      <c r="E626" t="s">
        <v>49</v>
      </c>
      <c r="F626" t="s">
        <v>2022</v>
      </c>
    </row>
    <row r="627" spans="4:6" x14ac:dyDescent="0.2">
      <c r="D627" t="s">
        <v>4781</v>
      </c>
      <c r="E627" t="s">
        <v>4782</v>
      </c>
      <c r="F627" t="s">
        <v>2022</v>
      </c>
    </row>
    <row r="628" spans="4:6" x14ac:dyDescent="0.2">
      <c r="D628" t="s">
        <v>4783</v>
      </c>
      <c r="E628" t="s">
        <v>49</v>
      </c>
      <c r="F628" t="s">
        <v>2022</v>
      </c>
    </row>
    <row r="629" spans="4:6" x14ac:dyDescent="0.2">
      <c r="D629" t="s">
        <v>4784</v>
      </c>
      <c r="E629" t="s">
        <v>4785</v>
      </c>
      <c r="F629" t="s">
        <v>2022</v>
      </c>
    </row>
    <row r="630" spans="4:6" x14ac:dyDescent="0.2">
      <c r="D630" t="s">
        <v>4786</v>
      </c>
      <c r="E630" t="s">
        <v>4787</v>
      </c>
      <c r="F630" t="s">
        <v>2022</v>
      </c>
    </row>
    <row r="631" spans="4:6" x14ac:dyDescent="0.2">
      <c r="D631" t="s">
        <v>4788</v>
      </c>
      <c r="E631" t="s">
        <v>49</v>
      </c>
      <c r="F631" t="s">
        <v>2022</v>
      </c>
    </row>
    <row r="632" spans="4:6" x14ac:dyDescent="0.2">
      <c r="D632" t="s">
        <v>4789</v>
      </c>
      <c r="E632" t="s">
        <v>4790</v>
      </c>
      <c r="F632" t="s">
        <v>2022</v>
      </c>
    </row>
    <row r="633" spans="4:6" x14ac:dyDescent="0.2">
      <c r="D633" t="s">
        <v>4791</v>
      </c>
      <c r="E633" t="s">
        <v>4792</v>
      </c>
      <c r="F633" t="s">
        <v>2022</v>
      </c>
    </row>
    <row r="634" spans="4:6" x14ac:dyDescent="0.2">
      <c r="D634" t="s">
        <v>4793</v>
      </c>
      <c r="E634" t="s">
        <v>4794</v>
      </c>
      <c r="F634" t="s">
        <v>2022</v>
      </c>
    </row>
    <row r="635" spans="4:6" x14ac:dyDescent="0.2">
      <c r="D635" t="s">
        <v>4795</v>
      </c>
      <c r="E635" t="s">
        <v>4796</v>
      </c>
      <c r="F635" t="s">
        <v>2022</v>
      </c>
    </row>
    <row r="636" spans="4:6" x14ac:dyDescent="0.2">
      <c r="D636" t="s">
        <v>4797</v>
      </c>
      <c r="E636" t="s">
        <v>4798</v>
      </c>
      <c r="F636" t="s">
        <v>2022</v>
      </c>
    </row>
    <row r="637" spans="4:6" x14ac:dyDescent="0.2">
      <c r="D637" t="s">
        <v>4799</v>
      </c>
      <c r="E637" t="s">
        <v>4800</v>
      </c>
      <c r="F637" t="s">
        <v>2022</v>
      </c>
    </row>
    <row r="638" spans="4:6" x14ac:dyDescent="0.2">
      <c r="D638" t="s">
        <v>4801</v>
      </c>
      <c r="E638" t="s">
        <v>4802</v>
      </c>
      <c r="F638" t="s">
        <v>2022</v>
      </c>
    </row>
    <row r="639" spans="4:6" x14ac:dyDescent="0.2">
      <c r="D639" t="s">
        <v>4803</v>
      </c>
      <c r="E639" t="s">
        <v>4804</v>
      </c>
      <c r="F639" t="s">
        <v>2022</v>
      </c>
    </row>
    <row r="640" spans="4:6" x14ac:dyDescent="0.2">
      <c r="D640" t="s">
        <v>4805</v>
      </c>
      <c r="E640" t="s">
        <v>4806</v>
      </c>
      <c r="F640" t="s">
        <v>2022</v>
      </c>
    </row>
    <row r="641" spans="4:6" x14ac:dyDescent="0.2">
      <c r="D641" t="s">
        <v>4807</v>
      </c>
      <c r="E641" t="s">
        <v>4808</v>
      </c>
      <c r="F641" t="s">
        <v>2022</v>
      </c>
    </row>
    <row r="642" spans="4:6" x14ac:dyDescent="0.2">
      <c r="D642" t="s">
        <v>4809</v>
      </c>
      <c r="E642" t="s">
        <v>4810</v>
      </c>
      <c r="F642" t="s">
        <v>2022</v>
      </c>
    </row>
    <row r="643" spans="4:6" x14ac:dyDescent="0.2">
      <c r="D643" t="s">
        <v>4811</v>
      </c>
      <c r="E643" t="s">
        <v>4812</v>
      </c>
      <c r="F643" t="s">
        <v>2022</v>
      </c>
    </row>
    <row r="644" spans="4:6" x14ac:dyDescent="0.2">
      <c r="D644" t="s">
        <v>4813</v>
      </c>
      <c r="E644" t="s">
        <v>4814</v>
      </c>
      <c r="F644" t="s">
        <v>2022</v>
      </c>
    </row>
    <row r="645" spans="4:6" x14ac:dyDescent="0.2">
      <c r="D645" t="s">
        <v>4815</v>
      </c>
      <c r="E645" t="s">
        <v>4816</v>
      </c>
      <c r="F645" t="s">
        <v>2022</v>
      </c>
    </row>
    <row r="646" spans="4:6" x14ac:dyDescent="0.2">
      <c r="D646" t="s">
        <v>4817</v>
      </c>
      <c r="E646" t="s">
        <v>4818</v>
      </c>
      <c r="F646" t="s">
        <v>2022</v>
      </c>
    </row>
    <row r="647" spans="4:6" x14ac:dyDescent="0.2">
      <c r="D647" t="s">
        <v>4819</v>
      </c>
      <c r="E647" t="s">
        <v>49</v>
      </c>
      <c r="F647" t="s">
        <v>2022</v>
      </c>
    </row>
    <row r="648" spans="4:6" x14ac:dyDescent="0.2">
      <c r="D648" t="s">
        <v>4820</v>
      </c>
      <c r="E648" t="s">
        <v>49</v>
      </c>
      <c r="F648" t="s">
        <v>2022</v>
      </c>
    </row>
    <row r="649" spans="4:6" x14ac:dyDescent="0.2">
      <c r="D649" t="s">
        <v>4821</v>
      </c>
      <c r="E649" t="s">
        <v>4822</v>
      </c>
      <c r="F649" t="s">
        <v>2022</v>
      </c>
    </row>
    <row r="650" spans="4:6" x14ac:dyDescent="0.2">
      <c r="D650" t="s">
        <v>4823</v>
      </c>
      <c r="E650" t="s">
        <v>4824</v>
      </c>
      <c r="F650" t="s">
        <v>2022</v>
      </c>
    </row>
    <row r="651" spans="4:6" x14ac:dyDescent="0.2">
      <c r="D651" t="s">
        <v>4825</v>
      </c>
      <c r="E651" t="s">
        <v>4826</v>
      </c>
      <c r="F651" t="s">
        <v>2022</v>
      </c>
    </row>
    <row r="652" spans="4:6" x14ac:dyDescent="0.2">
      <c r="D652" t="s">
        <v>4827</v>
      </c>
      <c r="E652" t="s">
        <v>4828</v>
      </c>
      <c r="F652" t="s">
        <v>2022</v>
      </c>
    </row>
    <row r="653" spans="4:6" x14ac:dyDescent="0.2">
      <c r="D653" t="s">
        <v>4829</v>
      </c>
      <c r="E653" t="s">
        <v>4830</v>
      </c>
      <c r="F653" t="s">
        <v>2022</v>
      </c>
    </row>
    <row r="654" spans="4:6" x14ac:dyDescent="0.2">
      <c r="D654" t="s">
        <v>4831</v>
      </c>
      <c r="E654" t="s">
        <v>4832</v>
      </c>
      <c r="F654" t="s">
        <v>2022</v>
      </c>
    </row>
    <row r="655" spans="4:6" x14ac:dyDescent="0.2">
      <c r="D655" t="s">
        <v>4833</v>
      </c>
      <c r="E655" t="s">
        <v>4834</v>
      </c>
      <c r="F655" t="s">
        <v>2022</v>
      </c>
    </row>
    <row r="656" spans="4:6" x14ac:dyDescent="0.2">
      <c r="D656" t="s">
        <v>4835</v>
      </c>
      <c r="E656" t="s">
        <v>4836</v>
      </c>
      <c r="F656" t="s">
        <v>2022</v>
      </c>
    </row>
    <row r="657" spans="4:6" x14ac:dyDescent="0.2">
      <c r="D657" t="s">
        <v>4837</v>
      </c>
      <c r="E657" t="s">
        <v>4838</v>
      </c>
      <c r="F657" t="s">
        <v>2022</v>
      </c>
    </row>
    <row r="658" spans="4:6" x14ac:dyDescent="0.2">
      <c r="D658" t="s">
        <v>4839</v>
      </c>
      <c r="E658" t="s">
        <v>49</v>
      </c>
      <c r="F658" t="s">
        <v>2022</v>
      </c>
    </row>
    <row r="659" spans="4:6" x14ac:dyDescent="0.2">
      <c r="D659" t="s">
        <v>4840</v>
      </c>
      <c r="E659" t="s">
        <v>4841</v>
      </c>
      <c r="F659" t="s">
        <v>2022</v>
      </c>
    </row>
    <row r="660" spans="4:6" x14ac:dyDescent="0.2">
      <c r="D660" t="s">
        <v>4842</v>
      </c>
      <c r="E660" t="s">
        <v>49</v>
      </c>
      <c r="F660" t="s">
        <v>2022</v>
      </c>
    </row>
    <row r="661" spans="4:6" x14ac:dyDescent="0.2">
      <c r="D661" t="s">
        <v>4843</v>
      </c>
      <c r="E661" t="s">
        <v>4844</v>
      </c>
      <c r="F661" t="s">
        <v>2022</v>
      </c>
    </row>
    <row r="662" spans="4:6" x14ac:dyDescent="0.2">
      <c r="D662" t="s">
        <v>4845</v>
      </c>
      <c r="E662" t="s">
        <v>4846</v>
      </c>
      <c r="F662" t="s">
        <v>2022</v>
      </c>
    </row>
    <row r="663" spans="4:6" x14ac:dyDescent="0.2">
      <c r="D663" t="s">
        <v>4847</v>
      </c>
      <c r="E663" t="s">
        <v>49</v>
      </c>
      <c r="F663" t="s">
        <v>2022</v>
      </c>
    </row>
    <row r="664" spans="4:6" x14ac:dyDescent="0.2">
      <c r="D664" t="s">
        <v>4848</v>
      </c>
      <c r="E664" t="s">
        <v>4849</v>
      </c>
      <c r="F664" t="s">
        <v>2022</v>
      </c>
    </row>
    <row r="665" spans="4:6" x14ac:dyDescent="0.2">
      <c r="D665" t="s">
        <v>4850</v>
      </c>
      <c r="E665" t="s">
        <v>4851</v>
      </c>
      <c r="F665" t="s">
        <v>2022</v>
      </c>
    </row>
    <row r="666" spans="4:6" x14ac:dyDescent="0.2">
      <c r="D666" t="s">
        <v>4852</v>
      </c>
      <c r="E666" t="s">
        <v>4853</v>
      </c>
      <c r="F666" t="s">
        <v>2022</v>
      </c>
    </row>
    <row r="667" spans="4:6" x14ac:dyDescent="0.2">
      <c r="D667" t="s">
        <v>4854</v>
      </c>
      <c r="E667" t="s">
        <v>4855</v>
      </c>
      <c r="F667" t="s">
        <v>2022</v>
      </c>
    </row>
    <row r="668" spans="4:6" x14ac:dyDescent="0.2">
      <c r="D668" t="s">
        <v>4856</v>
      </c>
      <c r="E668" t="s">
        <v>4857</v>
      </c>
      <c r="F668" t="s">
        <v>2022</v>
      </c>
    </row>
    <row r="669" spans="4:6" x14ac:dyDescent="0.2">
      <c r="D669" t="s">
        <v>4858</v>
      </c>
      <c r="E669" t="s">
        <v>4859</v>
      </c>
      <c r="F669" t="s">
        <v>2022</v>
      </c>
    </row>
    <row r="670" spans="4:6" x14ac:dyDescent="0.2">
      <c r="D670" t="s">
        <v>4860</v>
      </c>
      <c r="E670" t="s">
        <v>4861</v>
      </c>
      <c r="F670" t="s">
        <v>2022</v>
      </c>
    </row>
    <row r="671" spans="4:6" x14ac:dyDescent="0.2">
      <c r="D671" t="s">
        <v>4862</v>
      </c>
      <c r="E671" t="s">
        <v>4863</v>
      </c>
      <c r="F671" t="s">
        <v>2022</v>
      </c>
    </row>
    <row r="672" spans="4:6" x14ac:dyDescent="0.2">
      <c r="D672" t="s">
        <v>4864</v>
      </c>
      <c r="E672" t="s">
        <v>4865</v>
      </c>
      <c r="F672" t="s">
        <v>2022</v>
      </c>
    </row>
    <row r="673" spans="4:6" x14ac:dyDescent="0.2">
      <c r="D673" t="s">
        <v>4866</v>
      </c>
      <c r="E673" t="s">
        <v>4867</v>
      </c>
      <c r="F673" t="s">
        <v>2022</v>
      </c>
    </row>
    <row r="674" spans="4:6" x14ac:dyDescent="0.2">
      <c r="D674" t="s">
        <v>4868</v>
      </c>
      <c r="E674" t="s">
        <v>4869</v>
      </c>
      <c r="F674" t="s">
        <v>2022</v>
      </c>
    </row>
    <row r="675" spans="4:6" x14ac:dyDescent="0.2">
      <c r="D675" t="s">
        <v>4870</v>
      </c>
      <c r="E675" t="s">
        <v>4871</v>
      </c>
      <c r="F675" t="s">
        <v>2022</v>
      </c>
    </row>
    <row r="676" spans="4:6" x14ac:dyDescent="0.2">
      <c r="D676" t="s">
        <v>4872</v>
      </c>
      <c r="E676" t="s">
        <v>4873</v>
      </c>
      <c r="F676" t="s">
        <v>2022</v>
      </c>
    </row>
    <row r="677" spans="4:6" x14ac:dyDescent="0.2">
      <c r="D677" t="s">
        <v>4874</v>
      </c>
      <c r="E677" t="s">
        <v>4875</v>
      </c>
      <c r="F677" t="s">
        <v>2022</v>
      </c>
    </row>
    <row r="678" spans="4:6" x14ac:dyDescent="0.2">
      <c r="D678" t="s">
        <v>4876</v>
      </c>
      <c r="E678" t="s">
        <v>4877</v>
      </c>
      <c r="F678" t="s">
        <v>2022</v>
      </c>
    </row>
    <row r="679" spans="4:6" x14ac:dyDescent="0.2">
      <c r="D679" t="s">
        <v>4878</v>
      </c>
      <c r="E679" t="s">
        <v>49</v>
      </c>
      <c r="F679" t="s">
        <v>2022</v>
      </c>
    </row>
    <row r="680" spans="4:6" x14ac:dyDescent="0.2">
      <c r="D680" t="s">
        <v>4879</v>
      </c>
      <c r="E680" t="s">
        <v>49</v>
      </c>
      <c r="F680" t="s">
        <v>2022</v>
      </c>
    </row>
    <row r="681" spans="4:6" x14ac:dyDescent="0.2">
      <c r="D681" t="s">
        <v>4880</v>
      </c>
      <c r="E681" t="s">
        <v>4881</v>
      </c>
      <c r="F681" t="s">
        <v>2022</v>
      </c>
    </row>
    <row r="682" spans="4:6" x14ac:dyDescent="0.2">
      <c r="D682" t="s">
        <v>4882</v>
      </c>
      <c r="E682" t="s">
        <v>4883</v>
      </c>
      <c r="F682" t="s">
        <v>2022</v>
      </c>
    </row>
    <row r="683" spans="4:6" x14ac:dyDescent="0.2">
      <c r="D683" t="s">
        <v>4884</v>
      </c>
      <c r="E683" t="s">
        <v>4885</v>
      </c>
      <c r="F683" t="s">
        <v>2022</v>
      </c>
    </row>
    <row r="684" spans="4:6" x14ac:dyDescent="0.2">
      <c r="D684" t="s">
        <v>4886</v>
      </c>
      <c r="E684" t="s">
        <v>4887</v>
      </c>
      <c r="F684" t="s">
        <v>2022</v>
      </c>
    </row>
    <row r="685" spans="4:6" x14ac:dyDescent="0.2">
      <c r="D685" t="s">
        <v>4888</v>
      </c>
      <c r="E685" t="s">
        <v>4889</v>
      </c>
      <c r="F685" t="s">
        <v>2022</v>
      </c>
    </row>
    <row r="686" spans="4:6" x14ac:dyDescent="0.2">
      <c r="D686" t="s">
        <v>4890</v>
      </c>
      <c r="E686" t="s">
        <v>4891</v>
      </c>
      <c r="F686" t="s">
        <v>2022</v>
      </c>
    </row>
    <row r="687" spans="4:6" x14ac:dyDescent="0.2">
      <c r="D687" t="s">
        <v>4892</v>
      </c>
      <c r="E687" t="s">
        <v>4893</v>
      </c>
      <c r="F687" t="s">
        <v>2022</v>
      </c>
    </row>
    <row r="688" spans="4:6" x14ac:dyDescent="0.2">
      <c r="D688" t="s">
        <v>4894</v>
      </c>
      <c r="E688" t="s">
        <v>4895</v>
      </c>
      <c r="F688" t="s">
        <v>2022</v>
      </c>
    </row>
    <row r="689" spans="4:6" x14ac:dyDescent="0.2">
      <c r="D689" t="s">
        <v>4896</v>
      </c>
      <c r="E689" t="s">
        <v>4897</v>
      </c>
      <c r="F689" t="s">
        <v>2022</v>
      </c>
    </row>
    <row r="690" spans="4:6" x14ac:dyDescent="0.2">
      <c r="D690" t="s">
        <v>4898</v>
      </c>
      <c r="E690" t="s">
        <v>49</v>
      </c>
      <c r="F690" t="s">
        <v>2022</v>
      </c>
    </row>
    <row r="691" spans="4:6" x14ac:dyDescent="0.2">
      <c r="D691" t="s">
        <v>4899</v>
      </c>
      <c r="E691" t="s">
        <v>4900</v>
      </c>
      <c r="F691" t="s">
        <v>2022</v>
      </c>
    </row>
    <row r="692" spans="4:6" x14ac:dyDescent="0.2">
      <c r="D692" t="s">
        <v>4901</v>
      </c>
      <c r="E692" t="s">
        <v>49</v>
      </c>
      <c r="F692" t="s">
        <v>2022</v>
      </c>
    </row>
    <row r="693" spans="4:6" x14ac:dyDescent="0.2">
      <c r="D693" t="s">
        <v>4902</v>
      </c>
      <c r="E693" t="s">
        <v>4903</v>
      </c>
      <c r="F693" t="s">
        <v>2022</v>
      </c>
    </row>
    <row r="694" spans="4:6" x14ac:dyDescent="0.2">
      <c r="D694" t="s">
        <v>4904</v>
      </c>
      <c r="E694" t="s">
        <v>49</v>
      </c>
      <c r="F694" t="s">
        <v>2022</v>
      </c>
    </row>
    <row r="695" spans="4:6" x14ac:dyDescent="0.2">
      <c r="D695" t="s">
        <v>4905</v>
      </c>
      <c r="E695" t="s">
        <v>4906</v>
      </c>
      <c r="F695" t="s">
        <v>2022</v>
      </c>
    </row>
    <row r="696" spans="4:6" x14ac:dyDescent="0.2">
      <c r="D696" t="s">
        <v>4907</v>
      </c>
      <c r="E696" t="s">
        <v>4908</v>
      </c>
      <c r="F696" t="s">
        <v>2022</v>
      </c>
    </row>
    <row r="697" spans="4:6" x14ac:dyDescent="0.2">
      <c r="D697" t="s">
        <v>4909</v>
      </c>
      <c r="E697" t="s">
        <v>4910</v>
      </c>
      <c r="F697" t="s">
        <v>2022</v>
      </c>
    </row>
    <row r="698" spans="4:6" x14ac:dyDescent="0.2">
      <c r="D698" t="s">
        <v>4911</v>
      </c>
      <c r="E698" t="s">
        <v>4912</v>
      </c>
      <c r="F698" t="s">
        <v>2022</v>
      </c>
    </row>
    <row r="699" spans="4:6" x14ac:dyDescent="0.2">
      <c r="D699" t="s">
        <v>4913</v>
      </c>
      <c r="E699" t="s">
        <v>4914</v>
      </c>
      <c r="F699" t="s">
        <v>2022</v>
      </c>
    </row>
    <row r="700" spans="4:6" x14ac:dyDescent="0.2">
      <c r="D700" t="s">
        <v>4915</v>
      </c>
      <c r="E700" t="s">
        <v>4916</v>
      </c>
      <c r="F700" t="s">
        <v>2022</v>
      </c>
    </row>
    <row r="701" spans="4:6" x14ac:dyDescent="0.2">
      <c r="D701" t="s">
        <v>4917</v>
      </c>
      <c r="E701" t="s">
        <v>4918</v>
      </c>
      <c r="F701" t="s">
        <v>2022</v>
      </c>
    </row>
    <row r="702" spans="4:6" x14ac:dyDescent="0.2">
      <c r="D702" t="s">
        <v>4919</v>
      </c>
      <c r="E702" t="s">
        <v>4920</v>
      </c>
      <c r="F702" t="s">
        <v>2022</v>
      </c>
    </row>
    <row r="703" spans="4:6" x14ac:dyDescent="0.2">
      <c r="D703" t="s">
        <v>4921</v>
      </c>
      <c r="E703" t="s">
        <v>4922</v>
      </c>
      <c r="F703" t="s">
        <v>2022</v>
      </c>
    </row>
    <row r="704" spans="4:6" x14ac:dyDescent="0.2">
      <c r="D704" t="s">
        <v>4923</v>
      </c>
      <c r="E704" t="s">
        <v>4924</v>
      </c>
      <c r="F704" t="s">
        <v>2022</v>
      </c>
    </row>
    <row r="705" spans="4:6" x14ac:dyDescent="0.2">
      <c r="D705" t="s">
        <v>4925</v>
      </c>
      <c r="E705" t="s">
        <v>4926</v>
      </c>
      <c r="F705" t="s">
        <v>2022</v>
      </c>
    </row>
    <row r="706" spans="4:6" x14ac:dyDescent="0.2">
      <c r="D706" t="s">
        <v>4927</v>
      </c>
      <c r="E706" t="s">
        <v>4928</v>
      </c>
      <c r="F706" t="s">
        <v>2022</v>
      </c>
    </row>
    <row r="707" spans="4:6" x14ac:dyDescent="0.2">
      <c r="D707" t="s">
        <v>4929</v>
      </c>
      <c r="E707" t="s">
        <v>4930</v>
      </c>
      <c r="F707" t="s">
        <v>2022</v>
      </c>
    </row>
    <row r="708" spans="4:6" x14ac:dyDescent="0.2">
      <c r="D708" t="s">
        <v>4931</v>
      </c>
      <c r="E708" t="s">
        <v>4932</v>
      </c>
      <c r="F708" t="s">
        <v>2022</v>
      </c>
    </row>
    <row r="709" spans="4:6" x14ac:dyDescent="0.2">
      <c r="D709" t="s">
        <v>4933</v>
      </c>
      <c r="E709" t="s">
        <v>4934</v>
      </c>
      <c r="F709" t="s">
        <v>2022</v>
      </c>
    </row>
    <row r="710" spans="4:6" x14ac:dyDescent="0.2">
      <c r="D710" t="s">
        <v>4935</v>
      </c>
      <c r="E710" t="s">
        <v>4936</v>
      </c>
      <c r="F710" t="s">
        <v>2022</v>
      </c>
    </row>
    <row r="711" spans="4:6" x14ac:dyDescent="0.2">
      <c r="D711" t="s">
        <v>4937</v>
      </c>
      <c r="E711" t="s">
        <v>49</v>
      </c>
      <c r="F711" t="s">
        <v>2022</v>
      </c>
    </row>
    <row r="712" spans="4:6" x14ac:dyDescent="0.2">
      <c r="D712" t="s">
        <v>4938</v>
      </c>
      <c r="E712" t="s">
        <v>49</v>
      </c>
      <c r="F712" t="s">
        <v>2022</v>
      </c>
    </row>
    <row r="713" spans="4:6" x14ac:dyDescent="0.2">
      <c r="D713" t="s">
        <v>4939</v>
      </c>
      <c r="E713" t="s">
        <v>4940</v>
      </c>
      <c r="F713" t="s">
        <v>2022</v>
      </c>
    </row>
    <row r="714" spans="4:6" x14ac:dyDescent="0.2">
      <c r="D714" t="s">
        <v>4941</v>
      </c>
      <c r="E714" t="s">
        <v>4942</v>
      </c>
      <c r="F714" t="s">
        <v>2022</v>
      </c>
    </row>
    <row r="715" spans="4:6" x14ac:dyDescent="0.2">
      <c r="D715" t="s">
        <v>4943</v>
      </c>
      <c r="E715" t="s">
        <v>4944</v>
      </c>
      <c r="F715" t="s">
        <v>2022</v>
      </c>
    </row>
    <row r="716" spans="4:6" x14ac:dyDescent="0.2">
      <c r="D716" t="s">
        <v>4945</v>
      </c>
      <c r="E716" t="s">
        <v>4946</v>
      </c>
      <c r="F716" t="s">
        <v>2022</v>
      </c>
    </row>
    <row r="717" spans="4:6" x14ac:dyDescent="0.2">
      <c r="D717" t="s">
        <v>4947</v>
      </c>
      <c r="E717" t="s">
        <v>4948</v>
      </c>
      <c r="F717" t="s">
        <v>2022</v>
      </c>
    </row>
    <row r="718" spans="4:6" x14ac:dyDescent="0.2">
      <c r="D718" t="s">
        <v>4949</v>
      </c>
      <c r="E718" t="s">
        <v>4950</v>
      </c>
      <c r="F718" t="s">
        <v>2022</v>
      </c>
    </row>
    <row r="719" spans="4:6" x14ac:dyDescent="0.2">
      <c r="D719" t="s">
        <v>4951</v>
      </c>
      <c r="E719" t="s">
        <v>4952</v>
      </c>
      <c r="F719" t="s">
        <v>2022</v>
      </c>
    </row>
    <row r="720" spans="4:6" x14ac:dyDescent="0.2">
      <c r="D720" t="s">
        <v>4953</v>
      </c>
      <c r="E720" t="s">
        <v>4954</v>
      </c>
      <c r="F720" t="s">
        <v>2022</v>
      </c>
    </row>
    <row r="721" spans="4:6" x14ac:dyDescent="0.2">
      <c r="D721" t="s">
        <v>4955</v>
      </c>
      <c r="E721" t="s">
        <v>4956</v>
      </c>
      <c r="F721" t="s">
        <v>2022</v>
      </c>
    </row>
    <row r="722" spans="4:6" x14ac:dyDescent="0.2">
      <c r="D722" t="s">
        <v>4957</v>
      </c>
      <c r="E722" t="s">
        <v>49</v>
      </c>
      <c r="F722" t="s">
        <v>2022</v>
      </c>
    </row>
    <row r="723" spans="4:6" x14ac:dyDescent="0.2">
      <c r="D723" t="s">
        <v>4958</v>
      </c>
      <c r="E723" t="s">
        <v>4959</v>
      </c>
      <c r="F723" t="s">
        <v>2022</v>
      </c>
    </row>
    <row r="724" spans="4:6" x14ac:dyDescent="0.2">
      <c r="D724" t="s">
        <v>4960</v>
      </c>
      <c r="E724" t="s">
        <v>49</v>
      </c>
      <c r="F724" t="s">
        <v>2022</v>
      </c>
    </row>
    <row r="725" spans="4:6" x14ac:dyDescent="0.2">
      <c r="D725" t="s">
        <v>4961</v>
      </c>
      <c r="E725" t="s">
        <v>4962</v>
      </c>
      <c r="F725" t="s">
        <v>2022</v>
      </c>
    </row>
    <row r="726" spans="4:6" x14ac:dyDescent="0.2">
      <c r="D726" t="s">
        <v>4963</v>
      </c>
      <c r="E726" t="s">
        <v>4964</v>
      </c>
      <c r="F726" t="s">
        <v>2022</v>
      </c>
    </row>
    <row r="727" spans="4:6" x14ac:dyDescent="0.2">
      <c r="D727" t="s">
        <v>4965</v>
      </c>
      <c r="E727" t="s">
        <v>49</v>
      </c>
      <c r="F727" t="s">
        <v>2022</v>
      </c>
    </row>
    <row r="728" spans="4:6" x14ac:dyDescent="0.2">
      <c r="D728" t="s">
        <v>4966</v>
      </c>
      <c r="E728" t="s">
        <v>4967</v>
      </c>
      <c r="F728" t="s">
        <v>2022</v>
      </c>
    </row>
    <row r="729" spans="4:6" x14ac:dyDescent="0.2">
      <c r="D729" t="s">
        <v>4968</v>
      </c>
      <c r="E729" t="s">
        <v>4969</v>
      </c>
      <c r="F729" t="s">
        <v>2022</v>
      </c>
    </row>
    <row r="730" spans="4:6" x14ac:dyDescent="0.2">
      <c r="D730" t="s">
        <v>4970</v>
      </c>
      <c r="E730" t="s">
        <v>4971</v>
      </c>
      <c r="F730" t="s">
        <v>2022</v>
      </c>
    </row>
    <row r="731" spans="4:6" x14ac:dyDescent="0.2">
      <c r="D731" t="s">
        <v>4972</v>
      </c>
      <c r="E731" t="s">
        <v>4973</v>
      </c>
      <c r="F731" t="s">
        <v>2022</v>
      </c>
    </row>
    <row r="732" spans="4:6" x14ac:dyDescent="0.2">
      <c r="D732" t="s">
        <v>4974</v>
      </c>
      <c r="E732" t="s">
        <v>4975</v>
      </c>
      <c r="F732" t="s">
        <v>2022</v>
      </c>
    </row>
    <row r="733" spans="4:6" x14ac:dyDescent="0.2">
      <c r="D733" t="s">
        <v>4976</v>
      </c>
      <c r="E733" t="s">
        <v>4977</v>
      </c>
      <c r="F733" t="s">
        <v>2022</v>
      </c>
    </row>
    <row r="734" spans="4:6" x14ac:dyDescent="0.2">
      <c r="D734" t="s">
        <v>4978</v>
      </c>
      <c r="E734" t="s">
        <v>4979</v>
      </c>
      <c r="F734" t="s">
        <v>2022</v>
      </c>
    </row>
    <row r="735" spans="4:6" x14ac:dyDescent="0.2">
      <c r="D735" t="s">
        <v>4980</v>
      </c>
      <c r="E735" t="s">
        <v>4981</v>
      </c>
      <c r="F735" t="s">
        <v>2022</v>
      </c>
    </row>
    <row r="736" spans="4:6" x14ac:dyDescent="0.2">
      <c r="D736" t="s">
        <v>4982</v>
      </c>
      <c r="E736" t="s">
        <v>4983</v>
      </c>
      <c r="F736" t="s">
        <v>2022</v>
      </c>
    </row>
    <row r="737" spans="3:6" x14ac:dyDescent="0.2">
      <c r="D737" t="s">
        <v>4984</v>
      </c>
      <c r="E737" t="s">
        <v>4985</v>
      </c>
      <c r="F737" t="s">
        <v>2022</v>
      </c>
    </row>
    <row r="738" spans="3:6" x14ac:dyDescent="0.2">
      <c r="D738" t="s">
        <v>4986</v>
      </c>
      <c r="E738" t="s">
        <v>4987</v>
      </c>
      <c r="F738" t="s">
        <v>2022</v>
      </c>
    </row>
    <row r="739" spans="3:6" x14ac:dyDescent="0.2">
      <c r="D739" t="s">
        <v>4988</v>
      </c>
      <c r="E739" t="s">
        <v>4989</v>
      </c>
      <c r="F739" t="s">
        <v>2022</v>
      </c>
    </row>
    <row r="740" spans="3:6" x14ac:dyDescent="0.2">
      <c r="D740" t="s">
        <v>4990</v>
      </c>
      <c r="E740" t="s">
        <v>4991</v>
      </c>
      <c r="F740" t="s">
        <v>2022</v>
      </c>
    </row>
    <row r="741" spans="3:6" x14ac:dyDescent="0.2">
      <c r="D741" t="s">
        <v>4992</v>
      </c>
      <c r="E741" t="s">
        <v>4993</v>
      </c>
      <c r="F741" t="s">
        <v>2022</v>
      </c>
    </row>
    <row r="742" spans="3:6" x14ac:dyDescent="0.2">
      <c r="D742" t="s">
        <v>4994</v>
      </c>
      <c r="E742" t="s">
        <v>4995</v>
      </c>
      <c r="F742" t="s">
        <v>2022</v>
      </c>
    </row>
    <row r="743" spans="3:6" x14ac:dyDescent="0.2">
      <c r="C743" s="8"/>
      <c r="D743" s="8" t="s">
        <v>4996</v>
      </c>
      <c r="E743" s="8" t="s">
        <v>49</v>
      </c>
      <c r="F743" t="s">
        <v>2022</v>
      </c>
    </row>
    <row r="744" spans="3:6" x14ac:dyDescent="0.2">
      <c r="C744" s="8"/>
      <c r="D744" t="s">
        <v>4997</v>
      </c>
      <c r="E744" t="s">
        <v>49</v>
      </c>
      <c r="F744" t="s">
        <v>2022</v>
      </c>
    </row>
    <row r="745" spans="3:6" x14ac:dyDescent="0.2">
      <c r="D745" t="s">
        <v>4998</v>
      </c>
      <c r="E745" t="s">
        <v>4999</v>
      </c>
      <c r="F745" t="s">
        <v>2022</v>
      </c>
    </row>
    <row r="746" spans="3:6" x14ac:dyDescent="0.2">
      <c r="D746" t="s">
        <v>5000</v>
      </c>
      <c r="E746" t="s">
        <v>5001</v>
      </c>
      <c r="F746" t="s">
        <v>2022</v>
      </c>
    </row>
    <row r="747" spans="3:6" x14ac:dyDescent="0.2">
      <c r="D747" t="s">
        <v>5002</v>
      </c>
      <c r="E747" t="s">
        <v>5003</v>
      </c>
      <c r="F747" t="s">
        <v>2022</v>
      </c>
    </row>
    <row r="748" spans="3:6" x14ac:dyDescent="0.2">
      <c r="D748" t="s">
        <v>5004</v>
      </c>
      <c r="E748" t="s">
        <v>5005</v>
      </c>
      <c r="F748" t="s">
        <v>2022</v>
      </c>
    </row>
    <row r="749" spans="3:6" x14ac:dyDescent="0.2">
      <c r="D749" t="s">
        <v>5006</v>
      </c>
      <c r="E749" t="s">
        <v>5007</v>
      </c>
      <c r="F749" t="s">
        <v>2022</v>
      </c>
    </row>
    <row r="750" spans="3:6" x14ac:dyDescent="0.2">
      <c r="D750" t="s">
        <v>5008</v>
      </c>
      <c r="E750" t="s">
        <v>5009</v>
      </c>
      <c r="F750" t="s">
        <v>2022</v>
      </c>
    </row>
    <row r="751" spans="3:6" x14ac:dyDescent="0.2">
      <c r="D751" t="s">
        <v>5010</v>
      </c>
      <c r="E751" t="s">
        <v>5011</v>
      </c>
      <c r="F751" t="s">
        <v>2022</v>
      </c>
    </row>
    <row r="752" spans="3:6" x14ac:dyDescent="0.2">
      <c r="D752" t="s">
        <v>5012</v>
      </c>
      <c r="E752" t="s">
        <v>5013</v>
      </c>
      <c r="F752" t="s">
        <v>2022</v>
      </c>
    </row>
    <row r="753" spans="4:6" x14ac:dyDescent="0.2">
      <c r="D753" t="s">
        <v>5014</v>
      </c>
      <c r="E753" t="s">
        <v>5015</v>
      </c>
      <c r="F753" t="s">
        <v>2022</v>
      </c>
    </row>
    <row r="754" spans="4:6" x14ac:dyDescent="0.2">
      <c r="D754" t="s">
        <v>5016</v>
      </c>
      <c r="E754" t="s">
        <v>49</v>
      </c>
      <c r="F754" t="s">
        <v>2022</v>
      </c>
    </row>
    <row r="755" spans="4:6" x14ac:dyDescent="0.2">
      <c r="D755" t="s">
        <v>5017</v>
      </c>
      <c r="E755" t="s">
        <v>5018</v>
      </c>
      <c r="F755" t="s">
        <v>2022</v>
      </c>
    </row>
    <row r="756" spans="4:6" x14ac:dyDescent="0.2">
      <c r="D756" t="s">
        <v>5019</v>
      </c>
      <c r="E756" t="s">
        <v>49</v>
      </c>
      <c r="F756" t="s">
        <v>2022</v>
      </c>
    </row>
    <row r="757" spans="4:6" x14ac:dyDescent="0.2">
      <c r="D757" t="s">
        <v>5020</v>
      </c>
      <c r="E757" t="s">
        <v>5021</v>
      </c>
      <c r="F757" t="s">
        <v>2022</v>
      </c>
    </row>
    <row r="758" spans="4:6" x14ac:dyDescent="0.2">
      <c r="D758" t="s">
        <v>5022</v>
      </c>
      <c r="E758" t="s">
        <v>5023</v>
      </c>
      <c r="F758" t="s">
        <v>2022</v>
      </c>
    </row>
    <row r="759" spans="4:6" x14ac:dyDescent="0.2">
      <c r="D759" t="s">
        <v>5024</v>
      </c>
      <c r="E759" t="s">
        <v>49</v>
      </c>
      <c r="F759" t="s">
        <v>2022</v>
      </c>
    </row>
    <row r="760" spans="4:6" x14ac:dyDescent="0.2">
      <c r="D760" t="s">
        <v>5025</v>
      </c>
      <c r="E760" t="s">
        <v>5026</v>
      </c>
      <c r="F760" t="s">
        <v>2022</v>
      </c>
    </row>
    <row r="761" spans="4:6" x14ac:dyDescent="0.2">
      <c r="D761" t="s">
        <v>5027</v>
      </c>
      <c r="E761" t="s">
        <v>5028</v>
      </c>
      <c r="F761" t="s">
        <v>2022</v>
      </c>
    </row>
    <row r="762" spans="4:6" x14ac:dyDescent="0.2">
      <c r="D762" t="s">
        <v>5029</v>
      </c>
      <c r="E762" t="s">
        <v>5030</v>
      </c>
      <c r="F762" t="s">
        <v>2022</v>
      </c>
    </row>
    <row r="763" spans="4:6" x14ac:dyDescent="0.2">
      <c r="D763" t="s">
        <v>5031</v>
      </c>
      <c r="E763" t="s">
        <v>5032</v>
      </c>
      <c r="F763" t="s">
        <v>2022</v>
      </c>
    </row>
    <row r="764" spans="4:6" x14ac:dyDescent="0.2">
      <c r="D764" t="s">
        <v>5033</v>
      </c>
      <c r="E764" t="s">
        <v>5034</v>
      </c>
      <c r="F764" t="s">
        <v>2022</v>
      </c>
    </row>
    <row r="765" spans="4:6" x14ac:dyDescent="0.2">
      <c r="D765" t="s">
        <v>5035</v>
      </c>
      <c r="E765" t="s">
        <v>5036</v>
      </c>
      <c r="F765" t="s">
        <v>2022</v>
      </c>
    </row>
    <row r="766" spans="4:6" x14ac:dyDescent="0.2">
      <c r="D766" t="s">
        <v>5037</v>
      </c>
      <c r="E766" t="s">
        <v>5038</v>
      </c>
      <c r="F766" t="s">
        <v>2022</v>
      </c>
    </row>
    <row r="767" spans="4:6" x14ac:dyDescent="0.2">
      <c r="D767" t="s">
        <v>5039</v>
      </c>
      <c r="E767" t="s">
        <v>5040</v>
      </c>
      <c r="F767" t="s">
        <v>2022</v>
      </c>
    </row>
    <row r="768" spans="4:6" x14ac:dyDescent="0.2">
      <c r="D768" t="s">
        <v>5041</v>
      </c>
      <c r="E768" t="s">
        <v>5042</v>
      </c>
      <c r="F768" t="s">
        <v>2022</v>
      </c>
    </row>
    <row r="769" spans="4:6" x14ac:dyDescent="0.2">
      <c r="D769" t="s">
        <v>5043</v>
      </c>
      <c r="E769" t="s">
        <v>5044</v>
      </c>
      <c r="F769" t="s">
        <v>2022</v>
      </c>
    </row>
    <row r="770" spans="4:6" x14ac:dyDescent="0.2">
      <c r="D770" t="s">
        <v>5045</v>
      </c>
      <c r="E770" t="s">
        <v>5046</v>
      </c>
      <c r="F770" t="s">
        <v>2022</v>
      </c>
    </row>
    <row r="771" spans="4:6" x14ac:dyDescent="0.2">
      <c r="D771" t="s">
        <v>5047</v>
      </c>
      <c r="E771" t="s">
        <v>5048</v>
      </c>
      <c r="F771" t="s">
        <v>2022</v>
      </c>
    </row>
    <row r="772" spans="4:6" x14ac:dyDescent="0.2">
      <c r="D772" t="s">
        <v>5049</v>
      </c>
      <c r="E772" t="s">
        <v>5050</v>
      </c>
      <c r="F772" t="s">
        <v>2022</v>
      </c>
    </row>
    <row r="773" spans="4:6" x14ac:dyDescent="0.2">
      <c r="D773" t="s">
        <v>5051</v>
      </c>
      <c r="E773" t="s">
        <v>5052</v>
      </c>
      <c r="F773" t="s">
        <v>2022</v>
      </c>
    </row>
    <row r="774" spans="4:6" x14ac:dyDescent="0.2">
      <c r="D774" t="s">
        <v>5053</v>
      </c>
      <c r="E774" t="s">
        <v>5054</v>
      </c>
      <c r="F774" t="s">
        <v>2022</v>
      </c>
    </row>
    <row r="775" spans="4:6" x14ac:dyDescent="0.2">
      <c r="D775" s="8" t="s">
        <v>5055</v>
      </c>
      <c r="E775" s="8" t="s">
        <v>49</v>
      </c>
      <c r="F775" t="s">
        <v>2022</v>
      </c>
    </row>
    <row r="776" spans="4:6" x14ac:dyDescent="0.2">
      <c r="D776" t="s">
        <v>5056</v>
      </c>
      <c r="E776" t="s">
        <v>49</v>
      </c>
      <c r="F776" t="s">
        <v>2022</v>
      </c>
    </row>
    <row r="777" spans="4:6" x14ac:dyDescent="0.2">
      <c r="D777" t="s">
        <v>5057</v>
      </c>
      <c r="E777" t="s">
        <v>49</v>
      </c>
      <c r="F777" t="s">
        <v>2022</v>
      </c>
    </row>
    <row r="778" spans="4:6" x14ac:dyDescent="0.2">
      <c r="D778" t="s">
        <v>5058</v>
      </c>
      <c r="E778" t="s">
        <v>49</v>
      </c>
      <c r="F778" t="s">
        <v>2022</v>
      </c>
    </row>
    <row r="779" spans="4:6" x14ac:dyDescent="0.2">
      <c r="D779" t="s">
        <v>5059</v>
      </c>
      <c r="E779" t="s">
        <v>49</v>
      </c>
      <c r="F779" t="s">
        <v>2022</v>
      </c>
    </row>
    <row r="780" spans="4:6" x14ac:dyDescent="0.2">
      <c r="D780" t="s">
        <v>5060</v>
      </c>
      <c r="E780" t="s">
        <v>49</v>
      </c>
      <c r="F780" t="s">
        <v>2022</v>
      </c>
    </row>
    <row r="781" spans="4:6" x14ac:dyDescent="0.2">
      <c r="D781" t="s">
        <v>5061</v>
      </c>
      <c r="E781" t="s">
        <v>49</v>
      </c>
      <c r="F781" t="s">
        <v>2022</v>
      </c>
    </row>
    <row r="782" spans="4:6" x14ac:dyDescent="0.2">
      <c r="D782" t="s">
        <v>5062</v>
      </c>
      <c r="E782" t="s">
        <v>49</v>
      </c>
      <c r="F782" t="s">
        <v>2022</v>
      </c>
    </row>
    <row r="783" spans="4:6" x14ac:dyDescent="0.2">
      <c r="D783" t="s">
        <v>5063</v>
      </c>
      <c r="E783" t="s">
        <v>49</v>
      </c>
      <c r="F783" t="s">
        <v>2022</v>
      </c>
    </row>
    <row r="784" spans="4:6" x14ac:dyDescent="0.2">
      <c r="D784" t="s">
        <v>5064</v>
      </c>
      <c r="E784" t="s">
        <v>49</v>
      </c>
      <c r="F784" t="s">
        <v>2022</v>
      </c>
    </row>
    <row r="785" spans="4:6" x14ac:dyDescent="0.2">
      <c r="D785" t="s">
        <v>5065</v>
      </c>
      <c r="E785" t="s">
        <v>49</v>
      </c>
      <c r="F785" t="s">
        <v>2022</v>
      </c>
    </row>
    <row r="786" spans="4:6" x14ac:dyDescent="0.2">
      <c r="D786" t="s">
        <v>5065</v>
      </c>
      <c r="E786" t="s">
        <v>49</v>
      </c>
      <c r="F786" t="s">
        <v>2022</v>
      </c>
    </row>
    <row r="787" spans="4:6" x14ac:dyDescent="0.2">
      <c r="D787" t="s">
        <v>5066</v>
      </c>
      <c r="E787" t="s">
        <v>49</v>
      </c>
      <c r="F787" t="s">
        <v>2022</v>
      </c>
    </row>
    <row r="788" spans="4:6" x14ac:dyDescent="0.2">
      <c r="D788" t="s">
        <v>5067</v>
      </c>
      <c r="E788" t="s">
        <v>49</v>
      </c>
      <c r="F788" t="s">
        <v>2022</v>
      </c>
    </row>
    <row r="789" spans="4:6" x14ac:dyDescent="0.2">
      <c r="D789" t="s">
        <v>5068</v>
      </c>
      <c r="E789" t="s">
        <v>49</v>
      </c>
      <c r="F789" t="s">
        <v>2022</v>
      </c>
    </row>
    <row r="790" spans="4:6" x14ac:dyDescent="0.2">
      <c r="D790" t="s">
        <v>5069</v>
      </c>
      <c r="E790" t="s">
        <v>49</v>
      </c>
      <c r="F790" t="s">
        <v>2022</v>
      </c>
    </row>
    <row r="791" spans="4:6" x14ac:dyDescent="0.2">
      <c r="D791" t="s">
        <v>5070</v>
      </c>
      <c r="E791" t="s">
        <v>49</v>
      </c>
      <c r="F791" t="s">
        <v>2022</v>
      </c>
    </row>
    <row r="792" spans="4:6" x14ac:dyDescent="0.2">
      <c r="D792" t="s">
        <v>5071</v>
      </c>
      <c r="E792" t="s">
        <v>49</v>
      </c>
      <c r="F792" t="s">
        <v>2022</v>
      </c>
    </row>
    <row r="793" spans="4:6" x14ac:dyDescent="0.2">
      <c r="D793" t="s">
        <v>5072</v>
      </c>
      <c r="E793" t="s">
        <v>49</v>
      </c>
      <c r="F793" t="s">
        <v>2022</v>
      </c>
    </row>
    <row r="794" spans="4:6" x14ac:dyDescent="0.2">
      <c r="D794" t="s">
        <v>5073</v>
      </c>
      <c r="E794" t="s">
        <v>49</v>
      </c>
      <c r="F794" t="s">
        <v>2022</v>
      </c>
    </row>
    <row r="795" spans="4:6" x14ac:dyDescent="0.2">
      <c r="D795" t="s">
        <v>5074</v>
      </c>
      <c r="E795" t="s">
        <v>5074</v>
      </c>
      <c r="F795" t="s">
        <v>2022</v>
      </c>
    </row>
    <row r="796" spans="4:6" x14ac:dyDescent="0.2">
      <c r="D796" t="s">
        <v>5075</v>
      </c>
      <c r="E796" t="s">
        <v>5075</v>
      </c>
      <c r="F796" t="s">
        <v>2022</v>
      </c>
    </row>
    <row r="797" spans="4:6" x14ac:dyDescent="0.2">
      <c r="D797" t="s">
        <v>5076</v>
      </c>
      <c r="E797" t="s">
        <v>5076</v>
      </c>
      <c r="F797" t="s">
        <v>2022</v>
      </c>
    </row>
    <row r="798" spans="4:6" x14ac:dyDescent="0.2">
      <c r="D798" t="s">
        <v>5077</v>
      </c>
      <c r="E798" t="s">
        <v>5077</v>
      </c>
      <c r="F798" t="s">
        <v>2022</v>
      </c>
    </row>
    <row r="799" spans="4:6" x14ac:dyDescent="0.2">
      <c r="D799" t="s">
        <v>5078</v>
      </c>
      <c r="E799" t="s">
        <v>5078</v>
      </c>
      <c r="F799" t="s">
        <v>2022</v>
      </c>
    </row>
    <row r="800" spans="4:6" x14ac:dyDescent="0.2">
      <c r="D800" t="s">
        <v>5079</v>
      </c>
      <c r="E800" t="s">
        <v>5079</v>
      </c>
      <c r="F800" t="s">
        <v>2022</v>
      </c>
    </row>
    <row r="801" spans="4:6" x14ac:dyDescent="0.2">
      <c r="D801" t="s">
        <v>5080</v>
      </c>
      <c r="E801" t="s">
        <v>5080</v>
      </c>
      <c r="F801" t="s">
        <v>2022</v>
      </c>
    </row>
    <row r="802" spans="4:6" x14ac:dyDescent="0.2">
      <c r="D802" t="s">
        <v>5081</v>
      </c>
      <c r="E802" t="s">
        <v>5081</v>
      </c>
      <c r="F802" t="s">
        <v>2022</v>
      </c>
    </row>
    <row r="803" spans="4:6" x14ac:dyDescent="0.2">
      <c r="D803" t="s">
        <v>5082</v>
      </c>
      <c r="E803" t="s">
        <v>5082</v>
      </c>
      <c r="F803" t="s">
        <v>2022</v>
      </c>
    </row>
    <row r="804" spans="4:6" x14ac:dyDescent="0.2">
      <c r="D804" t="s">
        <v>5083</v>
      </c>
      <c r="E804" t="s">
        <v>5083</v>
      </c>
      <c r="F804" t="s">
        <v>2022</v>
      </c>
    </row>
    <row r="805" spans="4:6" x14ac:dyDescent="0.2">
      <c r="D805" t="s">
        <v>5084</v>
      </c>
      <c r="E805" t="s">
        <v>5084</v>
      </c>
      <c r="F805" t="s">
        <v>2022</v>
      </c>
    </row>
    <row r="806" spans="4:6" x14ac:dyDescent="0.2">
      <c r="D806" t="s">
        <v>5085</v>
      </c>
      <c r="E806" t="s">
        <v>49</v>
      </c>
      <c r="F806" t="s">
        <v>2022</v>
      </c>
    </row>
    <row r="807" spans="4:6" x14ac:dyDescent="0.2">
      <c r="D807" t="s">
        <v>5086</v>
      </c>
      <c r="E807" t="s">
        <v>49</v>
      </c>
      <c r="F807" t="s">
        <v>2022</v>
      </c>
    </row>
    <row r="808" spans="4:6" x14ac:dyDescent="0.2">
      <c r="D808" t="s">
        <v>5087</v>
      </c>
      <c r="E808" t="s">
        <v>5088</v>
      </c>
      <c r="F808" t="s">
        <v>2022</v>
      </c>
    </row>
    <row r="809" spans="4:6" x14ac:dyDescent="0.2">
      <c r="D809" t="s">
        <v>5089</v>
      </c>
      <c r="E809" t="s">
        <v>5090</v>
      </c>
      <c r="F809" t="s">
        <v>2022</v>
      </c>
    </row>
    <row r="810" spans="4:6" x14ac:dyDescent="0.2">
      <c r="D810" t="s">
        <v>5091</v>
      </c>
      <c r="E810" t="s">
        <v>5092</v>
      </c>
      <c r="F810" t="s">
        <v>2022</v>
      </c>
    </row>
    <row r="811" spans="4:6" x14ac:dyDescent="0.2">
      <c r="D811" t="s">
        <v>5093</v>
      </c>
      <c r="E811" t="s">
        <v>5094</v>
      </c>
      <c r="F811" t="s">
        <v>2022</v>
      </c>
    </row>
    <row r="812" spans="4:6" x14ac:dyDescent="0.2">
      <c r="D812" t="s">
        <v>5095</v>
      </c>
      <c r="E812" t="s">
        <v>5096</v>
      </c>
      <c r="F812" t="s">
        <v>2022</v>
      </c>
    </row>
    <row r="813" spans="4:6" x14ac:dyDescent="0.2">
      <c r="D813" t="s">
        <v>5097</v>
      </c>
      <c r="E813" t="s">
        <v>5098</v>
      </c>
      <c r="F813" t="s">
        <v>2022</v>
      </c>
    </row>
    <row r="814" spans="4:6" x14ac:dyDescent="0.2">
      <c r="D814" t="s">
        <v>5099</v>
      </c>
      <c r="E814" t="s">
        <v>5100</v>
      </c>
      <c r="F814" t="s">
        <v>2022</v>
      </c>
    </row>
    <row r="815" spans="4:6" x14ac:dyDescent="0.2">
      <c r="D815" t="s">
        <v>5101</v>
      </c>
      <c r="E815" t="s">
        <v>5102</v>
      </c>
      <c r="F815" t="s">
        <v>2022</v>
      </c>
    </row>
    <row r="816" spans="4:6" x14ac:dyDescent="0.2">
      <c r="D816" t="s">
        <v>5103</v>
      </c>
      <c r="E816" t="s">
        <v>5104</v>
      </c>
      <c r="F816" t="s">
        <v>2022</v>
      </c>
    </row>
    <row r="817" spans="4:6" x14ac:dyDescent="0.2">
      <c r="D817" t="s">
        <v>5105</v>
      </c>
      <c r="E817" t="s">
        <v>5106</v>
      </c>
      <c r="F817" t="s">
        <v>2022</v>
      </c>
    </row>
    <row r="818" spans="4:6" x14ac:dyDescent="0.2">
      <c r="D818" t="s">
        <v>5107</v>
      </c>
      <c r="E818" t="s">
        <v>5108</v>
      </c>
      <c r="F818" t="s">
        <v>2022</v>
      </c>
    </row>
    <row r="819" spans="4:6" x14ac:dyDescent="0.2">
      <c r="D819" t="s">
        <v>5109</v>
      </c>
      <c r="E819" t="s">
        <v>49</v>
      </c>
      <c r="F819" t="s">
        <v>2022</v>
      </c>
    </row>
    <row r="820" spans="4:6" x14ac:dyDescent="0.2">
      <c r="D820" t="s">
        <v>5110</v>
      </c>
      <c r="E820" t="s">
        <v>49</v>
      </c>
      <c r="F820" t="s">
        <v>2022</v>
      </c>
    </row>
    <row r="821" spans="4:6" x14ac:dyDescent="0.2">
      <c r="D821" t="s">
        <v>5088</v>
      </c>
      <c r="E821" t="s">
        <v>5088</v>
      </c>
      <c r="F821" t="s">
        <v>2022</v>
      </c>
    </row>
    <row r="822" spans="4:6" x14ac:dyDescent="0.2">
      <c r="D822" t="s">
        <v>5090</v>
      </c>
      <c r="E822" t="s">
        <v>5090</v>
      </c>
      <c r="F822" t="s">
        <v>2022</v>
      </c>
    </row>
    <row r="823" spans="4:6" x14ac:dyDescent="0.2">
      <c r="D823" t="s">
        <v>5092</v>
      </c>
      <c r="E823" t="s">
        <v>5092</v>
      </c>
      <c r="F823" t="s">
        <v>2022</v>
      </c>
    </row>
    <row r="824" spans="4:6" x14ac:dyDescent="0.2">
      <c r="D824" t="s">
        <v>5094</v>
      </c>
      <c r="E824" t="s">
        <v>5094</v>
      </c>
      <c r="F824" t="s">
        <v>2022</v>
      </c>
    </row>
    <row r="825" spans="4:6" x14ac:dyDescent="0.2">
      <c r="D825" t="s">
        <v>5096</v>
      </c>
      <c r="E825" t="s">
        <v>5096</v>
      </c>
      <c r="F825" t="s">
        <v>2022</v>
      </c>
    </row>
    <row r="826" spans="4:6" x14ac:dyDescent="0.2">
      <c r="D826" t="s">
        <v>5098</v>
      </c>
      <c r="E826" t="s">
        <v>5098</v>
      </c>
      <c r="F826" t="s">
        <v>2022</v>
      </c>
    </row>
    <row r="827" spans="4:6" x14ac:dyDescent="0.2">
      <c r="D827" t="s">
        <v>5100</v>
      </c>
      <c r="E827" t="s">
        <v>5100</v>
      </c>
      <c r="F827" t="s">
        <v>2022</v>
      </c>
    </row>
    <row r="828" spans="4:6" x14ac:dyDescent="0.2">
      <c r="D828" t="s">
        <v>5102</v>
      </c>
      <c r="E828" t="s">
        <v>5102</v>
      </c>
      <c r="F828" t="s">
        <v>2022</v>
      </c>
    </row>
    <row r="829" spans="4:6" x14ac:dyDescent="0.2">
      <c r="D829" t="s">
        <v>5104</v>
      </c>
      <c r="E829" t="s">
        <v>5104</v>
      </c>
      <c r="F829" t="s">
        <v>2022</v>
      </c>
    </row>
    <row r="830" spans="4:6" x14ac:dyDescent="0.2">
      <c r="D830" t="s">
        <v>5106</v>
      </c>
      <c r="E830" t="s">
        <v>5106</v>
      </c>
      <c r="F830" t="s">
        <v>2022</v>
      </c>
    </row>
    <row r="831" spans="4:6" x14ac:dyDescent="0.2">
      <c r="D831" t="s">
        <v>5108</v>
      </c>
      <c r="E831" t="s">
        <v>5108</v>
      </c>
      <c r="F831" t="s">
        <v>2022</v>
      </c>
    </row>
    <row r="832" spans="4:6" x14ac:dyDescent="0.2">
      <c r="D832" t="s">
        <v>5111</v>
      </c>
      <c r="E832" t="s">
        <v>49</v>
      </c>
      <c r="F832" t="s">
        <v>2022</v>
      </c>
    </row>
    <row r="833" spans="4:6" x14ac:dyDescent="0.2">
      <c r="D833" t="s">
        <v>5112</v>
      </c>
      <c r="E833" t="s">
        <v>49</v>
      </c>
      <c r="F833" t="s">
        <v>2022</v>
      </c>
    </row>
    <row r="834" spans="4:6" x14ac:dyDescent="0.2">
      <c r="D834" t="s">
        <v>5113</v>
      </c>
      <c r="E834" t="s">
        <v>5114</v>
      </c>
      <c r="F834" t="s">
        <v>2022</v>
      </c>
    </row>
    <row r="835" spans="4:6" x14ac:dyDescent="0.2">
      <c r="D835" t="s">
        <v>5115</v>
      </c>
      <c r="E835" t="s">
        <v>5116</v>
      </c>
      <c r="F835" t="s">
        <v>2022</v>
      </c>
    </row>
    <row r="836" spans="4:6" x14ac:dyDescent="0.2">
      <c r="D836" t="s">
        <v>5117</v>
      </c>
      <c r="E836" t="s">
        <v>5118</v>
      </c>
      <c r="F836" t="s">
        <v>2022</v>
      </c>
    </row>
    <row r="837" spans="4:6" x14ac:dyDescent="0.2">
      <c r="D837" t="s">
        <v>5119</v>
      </c>
      <c r="E837" t="s">
        <v>5120</v>
      </c>
      <c r="F837" t="s">
        <v>2022</v>
      </c>
    </row>
    <row r="838" spans="4:6" x14ac:dyDescent="0.2">
      <c r="D838" t="s">
        <v>5121</v>
      </c>
      <c r="E838" t="s">
        <v>5122</v>
      </c>
      <c r="F838" t="s">
        <v>2022</v>
      </c>
    </row>
    <row r="839" spans="4:6" x14ac:dyDescent="0.2">
      <c r="D839" t="s">
        <v>5123</v>
      </c>
      <c r="E839" t="s">
        <v>5124</v>
      </c>
      <c r="F839" t="s">
        <v>2022</v>
      </c>
    </row>
    <row r="840" spans="4:6" x14ac:dyDescent="0.2">
      <c r="D840" t="s">
        <v>5125</v>
      </c>
      <c r="E840" t="s">
        <v>5126</v>
      </c>
      <c r="F840" t="s">
        <v>2022</v>
      </c>
    </row>
    <row r="841" spans="4:6" x14ac:dyDescent="0.2">
      <c r="D841" t="s">
        <v>5127</v>
      </c>
      <c r="E841" t="s">
        <v>5128</v>
      </c>
      <c r="F841" t="s">
        <v>2022</v>
      </c>
    </row>
    <row r="842" spans="4:6" x14ac:dyDescent="0.2">
      <c r="D842" t="s">
        <v>5129</v>
      </c>
      <c r="E842" t="s">
        <v>5130</v>
      </c>
      <c r="F842" t="s">
        <v>2022</v>
      </c>
    </row>
    <row r="843" spans="4:6" x14ac:dyDescent="0.2">
      <c r="D843" t="s">
        <v>5131</v>
      </c>
      <c r="E843" t="s">
        <v>5132</v>
      </c>
      <c r="F843" t="s">
        <v>2022</v>
      </c>
    </row>
    <row r="844" spans="4:6" x14ac:dyDescent="0.2">
      <c r="D844" t="s">
        <v>5133</v>
      </c>
      <c r="E844" t="s">
        <v>5134</v>
      </c>
      <c r="F844" t="s">
        <v>2022</v>
      </c>
    </row>
    <row r="845" spans="4:6" x14ac:dyDescent="0.2">
      <c r="D845" t="s">
        <v>5135</v>
      </c>
      <c r="E845" t="s">
        <v>49</v>
      </c>
      <c r="F845" t="s">
        <v>2022</v>
      </c>
    </row>
    <row r="846" spans="4:6" x14ac:dyDescent="0.2">
      <c r="D846" t="s">
        <v>5136</v>
      </c>
      <c r="E846" t="s">
        <v>49</v>
      </c>
      <c r="F846" t="s">
        <v>2022</v>
      </c>
    </row>
    <row r="847" spans="4:6" x14ac:dyDescent="0.2">
      <c r="D847" t="s">
        <v>5137</v>
      </c>
      <c r="E847" t="s">
        <v>5138</v>
      </c>
      <c r="F847" t="s">
        <v>2022</v>
      </c>
    </row>
    <row r="848" spans="4:6" x14ac:dyDescent="0.2">
      <c r="D848" t="s">
        <v>5139</v>
      </c>
      <c r="E848" t="s">
        <v>5140</v>
      </c>
      <c r="F848" t="s">
        <v>2022</v>
      </c>
    </row>
    <row r="849" spans="4:6" x14ac:dyDescent="0.2">
      <c r="D849" t="s">
        <v>5141</v>
      </c>
      <c r="E849" t="s">
        <v>5142</v>
      </c>
      <c r="F849" t="s">
        <v>2022</v>
      </c>
    </row>
    <row r="850" spans="4:6" x14ac:dyDescent="0.2">
      <c r="D850" t="s">
        <v>5143</v>
      </c>
      <c r="E850" t="s">
        <v>5144</v>
      </c>
      <c r="F850" t="s">
        <v>2022</v>
      </c>
    </row>
    <row r="851" spans="4:6" x14ac:dyDescent="0.2">
      <c r="D851" t="s">
        <v>5145</v>
      </c>
      <c r="E851" t="s">
        <v>5146</v>
      </c>
      <c r="F851" t="s">
        <v>2022</v>
      </c>
    </row>
    <row r="852" spans="4:6" x14ac:dyDescent="0.2">
      <c r="D852" t="s">
        <v>5147</v>
      </c>
      <c r="E852" t="s">
        <v>5148</v>
      </c>
      <c r="F852" t="s">
        <v>2022</v>
      </c>
    </row>
    <row r="853" spans="4:6" x14ac:dyDescent="0.2">
      <c r="D853" t="s">
        <v>5149</v>
      </c>
      <c r="E853" t="s">
        <v>5150</v>
      </c>
      <c r="F853" t="s">
        <v>2022</v>
      </c>
    </row>
    <row r="854" spans="4:6" x14ac:dyDescent="0.2">
      <c r="D854" t="s">
        <v>5151</v>
      </c>
      <c r="E854" t="s">
        <v>5152</v>
      </c>
      <c r="F854" t="s">
        <v>2022</v>
      </c>
    </row>
    <row r="855" spans="4:6" x14ac:dyDescent="0.2">
      <c r="D855" t="s">
        <v>5153</v>
      </c>
      <c r="E855" t="s">
        <v>5154</v>
      </c>
      <c r="F855" t="s">
        <v>2022</v>
      </c>
    </row>
    <row r="856" spans="4:6" x14ac:dyDescent="0.2">
      <c r="D856" t="s">
        <v>5155</v>
      </c>
      <c r="E856" t="s">
        <v>5156</v>
      </c>
      <c r="F856" t="s">
        <v>2022</v>
      </c>
    </row>
    <row r="857" spans="4:6" x14ac:dyDescent="0.2">
      <c r="D857" t="s">
        <v>5157</v>
      </c>
      <c r="E857" t="s">
        <v>5158</v>
      </c>
      <c r="F857" t="s">
        <v>2022</v>
      </c>
    </row>
    <row r="858" spans="4:6" x14ac:dyDescent="0.2">
      <c r="D858" t="s">
        <v>5159</v>
      </c>
      <c r="E858" t="s">
        <v>49</v>
      </c>
      <c r="F858" t="s">
        <v>2022</v>
      </c>
    </row>
    <row r="859" spans="4:6" x14ac:dyDescent="0.2">
      <c r="D859" t="s">
        <v>5160</v>
      </c>
      <c r="E859" t="s">
        <v>49</v>
      </c>
      <c r="F859" t="s">
        <v>2022</v>
      </c>
    </row>
    <row r="860" spans="4:6" x14ac:dyDescent="0.2">
      <c r="D860" t="s">
        <v>5138</v>
      </c>
      <c r="E860" t="s">
        <v>5138</v>
      </c>
      <c r="F860" t="s">
        <v>2022</v>
      </c>
    </row>
    <row r="861" spans="4:6" x14ac:dyDescent="0.2">
      <c r="D861" t="s">
        <v>5140</v>
      </c>
      <c r="E861" t="s">
        <v>5140</v>
      </c>
      <c r="F861" t="s">
        <v>2022</v>
      </c>
    </row>
    <row r="862" spans="4:6" x14ac:dyDescent="0.2">
      <c r="D862" t="s">
        <v>5142</v>
      </c>
      <c r="E862" t="s">
        <v>5142</v>
      </c>
      <c r="F862" t="s">
        <v>2022</v>
      </c>
    </row>
    <row r="863" spans="4:6" x14ac:dyDescent="0.2">
      <c r="D863" t="s">
        <v>5144</v>
      </c>
      <c r="E863" t="s">
        <v>5144</v>
      </c>
      <c r="F863" t="s">
        <v>2022</v>
      </c>
    </row>
    <row r="864" spans="4:6" x14ac:dyDescent="0.2">
      <c r="D864" t="s">
        <v>5146</v>
      </c>
      <c r="E864" t="s">
        <v>5146</v>
      </c>
      <c r="F864" t="s">
        <v>2022</v>
      </c>
    </row>
    <row r="865" spans="4:6" x14ac:dyDescent="0.2">
      <c r="D865" t="s">
        <v>5148</v>
      </c>
      <c r="E865" t="s">
        <v>5148</v>
      </c>
      <c r="F865" t="s">
        <v>2022</v>
      </c>
    </row>
    <row r="866" spans="4:6" x14ac:dyDescent="0.2">
      <c r="D866" t="s">
        <v>5150</v>
      </c>
      <c r="E866" t="s">
        <v>5150</v>
      </c>
      <c r="F866" t="s">
        <v>2022</v>
      </c>
    </row>
    <row r="867" spans="4:6" x14ac:dyDescent="0.2">
      <c r="D867" t="s">
        <v>5152</v>
      </c>
      <c r="E867" t="s">
        <v>5152</v>
      </c>
      <c r="F867" t="s">
        <v>2022</v>
      </c>
    </row>
    <row r="868" spans="4:6" x14ac:dyDescent="0.2">
      <c r="D868" t="s">
        <v>5154</v>
      </c>
      <c r="E868" t="s">
        <v>5154</v>
      </c>
      <c r="F868" t="s">
        <v>2022</v>
      </c>
    </row>
    <row r="869" spans="4:6" x14ac:dyDescent="0.2">
      <c r="D869" t="s">
        <v>5156</v>
      </c>
      <c r="E869" t="s">
        <v>5156</v>
      </c>
      <c r="F869" t="s">
        <v>2022</v>
      </c>
    </row>
    <row r="870" spans="4:6" x14ac:dyDescent="0.2">
      <c r="D870" t="s">
        <v>5158</v>
      </c>
      <c r="E870" t="s">
        <v>5158</v>
      </c>
      <c r="F870" t="s">
        <v>2022</v>
      </c>
    </row>
    <row r="871" spans="4:6" x14ac:dyDescent="0.2">
      <c r="D871" t="s">
        <v>5161</v>
      </c>
      <c r="E871" t="s">
        <v>49</v>
      </c>
      <c r="F871" t="s">
        <v>2022</v>
      </c>
    </row>
    <row r="872" spans="4:6" x14ac:dyDescent="0.2">
      <c r="D872" t="s">
        <v>5162</v>
      </c>
      <c r="E872" t="s">
        <v>49</v>
      </c>
      <c r="F872" t="s">
        <v>2022</v>
      </c>
    </row>
    <row r="873" spans="4:6" x14ac:dyDescent="0.2">
      <c r="D873" t="s">
        <v>5163</v>
      </c>
      <c r="E873" t="s">
        <v>5163</v>
      </c>
      <c r="F873" t="s">
        <v>2022</v>
      </c>
    </row>
    <row r="874" spans="4:6" x14ac:dyDescent="0.2">
      <c r="D874" t="s">
        <v>5164</v>
      </c>
      <c r="E874" t="s">
        <v>5164</v>
      </c>
      <c r="F874" t="s">
        <v>2022</v>
      </c>
    </row>
    <row r="875" spans="4:6" x14ac:dyDescent="0.2">
      <c r="D875" t="s">
        <v>5165</v>
      </c>
      <c r="E875" t="s">
        <v>5165</v>
      </c>
      <c r="F875" t="s">
        <v>2022</v>
      </c>
    </row>
    <row r="876" spans="4:6" x14ac:dyDescent="0.2">
      <c r="D876" t="s">
        <v>5166</v>
      </c>
      <c r="E876" t="s">
        <v>5166</v>
      </c>
      <c r="F876" t="s">
        <v>2022</v>
      </c>
    </row>
    <row r="877" spans="4:6" x14ac:dyDescent="0.2">
      <c r="D877" t="s">
        <v>5167</v>
      </c>
      <c r="E877" t="s">
        <v>5167</v>
      </c>
      <c r="F877" t="s">
        <v>2022</v>
      </c>
    </row>
    <row r="878" spans="4:6" x14ac:dyDescent="0.2">
      <c r="D878" t="s">
        <v>5168</v>
      </c>
      <c r="E878" t="s">
        <v>5168</v>
      </c>
      <c r="F878" t="s">
        <v>2022</v>
      </c>
    </row>
    <row r="879" spans="4:6" x14ac:dyDescent="0.2">
      <c r="D879" t="s">
        <v>5169</v>
      </c>
      <c r="E879" t="s">
        <v>5169</v>
      </c>
      <c r="F879" t="s">
        <v>2022</v>
      </c>
    </row>
    <row r="880" spans="4:6" x14ac:dyDescent="0.2">
      <c r="D880" t="s">
        <v>5170</v>
      </c>
      <c r="E880" t="s">
        <v>5170</v>
      </c>
      <c r="F880" t="s">
        <v>2022</v>
      </c>
    </row>
    <row r="881" spans="4:6" x14ac:dyDescent="0.2">
      <c r="D881" t="s">
        <v>5171</v>
      </c>
      <c r="E881" t="s">
        <v>5171</v>
      </c>
      <c r="F881" t="s">
        <v>2022</v>
      </c>
    </row>
    <row r="882" spans="4:6" x14ac:dyDescent="0.2">
      <c r="D882" t="s">
        <v>5172</v>
      </c>
      <c r="E882" t="s">
        <v>5172</v>
      </c>
      <c r="F882" t="s">
        <v>2022</v>
      </c>
    </row>
    <row r="883" spans="4:6" x14ac:dyDescent="0.2">
      <c r="D883" t="s">
        <v>5173</v>
      </c>
      <c r="E883" t="s">
        <v>5173</v>
      </c>
      <c r="F883" t="s">
        <v>2022</v>
      </c>
    </row>
    <row r="884" spans="4:6" x14ac:dyDescent="0.2">
      <c r="D884" t="s">
        <v>5174</v>
      </c>
      <c r="E884" t="s">
        <v>49</v>
      </c>
      <c r="F884" t="s">
        <v>2022</v>
      </c>
    </row>
    <row r="885" spans="4:6" x14ac:dyDescent="0.2">
      <c r="D885" t="s">
        <v>5175</v>
      </c>
      <c r="E885" t="s">
        <v>49</v>
      </c>
      <c r="F885" t="s">
        <v>2022</v>
      </c>
    </row>
    <row r="886" spans="4:6" x14ac:dyDescent="0.2">
      <c r="D886" t="s">
        <v>5176</v>
      </c>
      <c r="E886" t="s">
        <v>5177</v>
      </c>
      <c r="F886" t="s">
        <v>2022</v>
      </c>
    </row>
    <row r="887" spans="4:6" x14ac:dyDescent="0.2">
      <c r="D887" t="s">
        <v>5178</v>
      </c>
      <c r="E887" t="s">
        <v>5178</v>
      </c>
      <c r="F887" t="s">
        <v>2022</v>
      </c>
    </row>
    <row r="888" spans="4:6" x14ac:dyDescent="0.2">
      <c r="D888" t="s">
        <v>5179</v>
      </c>
      <c r="E888" t="s">
        <v>5179</v>
      </c>
      <c r="F888" t="s">
        <v>2022</v>
      </c>
    </row>
    <row r="889" spans="4:6" x14ac:dyDescent="0.2">
      <c r="D889" t="s">
        <v>5180</v>
      </c>
      <c r="E889" t="s">
        <v>5180</v>
      </c>
      <c r="F889" t="s">
        <v>2022</v>
      </c>
    </row>
    <row r="890" spans="4:6" x14ac:dyDescent="0.2">
      <c r="D890" t="s">
        <v>5181</v>
      </c>
      <c r="E890" t="s">
        <v>5181</v>
      </c>
      <c r="F890" t="s">
        <v>2022</v>
      </c>
    </row>
    <row r="891" spans="4:6" x14ac:dyDescent="0.2">
      <c r="D891" t="s">
        <v>5182</v>
      </c>
      <c r="E891" t="s">
        <v>5182</v>
      </c>
      <c r="F891" t="s">
        <v>2022</v>
      </c>
    </row>
    <row r="892" spans="4:6" x14ac:dyDescent="0.2">
      <c r="D892" t="s">
        <v>5183</v>
      </c>
      <c r="E892" t="s">
        <v>5183</v>
      </c>
      <c r="F892" t="s">
        <v>2022</v>
      </c>
    </row>
    <row r="893" spans="4:6" x14ac:dyDescent="0.2">
      <c r="D893" t="s">
        <v>5184</v>
      </c>
      <c r="E893" t="s">
        <v>5184</v>
      </c>
      <c r="F893" t="s">
        <v>2022</v>
      </c>
    </row>
    <row r="894" spans="4:6" x14ac:dyDescent="0.2">
      <c r="D894" t="s">
        <v>5185</v>
      </c>
      <c r="E894" t="s">
        <v>5185</v>
      </c>
      <c r="F894" t="s">
        <v>2022</v>
      </c>
    </row>
    <row r="895" spans="4:6" x14ac:dyDescent="0.2">
      <c r="D895" t="s">
        <v>5186</v>
      </c>
      <c r="E895" t="s">
        <v>5186</v>
      </c>
      <c r="F895" t="s">
        <v>2022</v>
      </c>
    </row>
    <row r="896" spans="4:6" x14ac:dyDescent="0.2">
      <c r="D896" t="s">
        <v>5187</v>
      </c>
      <c r="E896" t="s">
        <v>5187</v>
      </c>
      <c r="F896" t="s">
        <v>2022</v>
      </c>
    </row>
    <row r="897" spans="4:6" x14ac:dyDescent="0.2">
      <c r="D897" t="s">
        <v>5188</v>
      </c>
      <c r="E897" t="s">
        <v>49</v>
      </c>
      <c r="F897" t="s">
        <v>2022</v>
      </c>
    </row>
    <row r="898" spans="4:6" x14ac:dyDescent="0.2">
      <c r="D898" t="s">
        <v>5189</v>
      </c>
      <c r="E898" t="s">
        <v>49</v>
      </c>
      <c r="F898" t="s">
        <v>2022</v>
      </c>
    </row>
    <row r="899" spans="4:6" x14ac:dyDescent="0.2">
      <c r="D899" t="s">
        <v>5190</v>
      </c>
      <c r="E899" t="s">
        <v>5190</v>
      </c>
      <c r="F899" t="s">
        <v>2022</v>
      </c>
    </row>
    <row r="900" spans="4:6" x14ac:dyDescent="0.2">
      <c r="D900" t="s">
        <v>5191</v>
      </c>
      <c r="E900" t="s">
        <v>5191</v>
      </c>
      <c r="F900" t="s">
        <v>2022</v>
      </c>
    </row>
    <row r="901" spans="4:6" x14ac:dyDescent="0.2">
      <c r="D901" t="s">
        <v>5192</v>
      </c>
      <c r="E901" t="s">
        <v>5192</v>
      </c>
      <c r="F901" t="s">
        <v>2022</v>
      </c>
    </row>
    <row r="902" spans="4:6" x14ac:dyDescent="0.2">
      <c r="D902" t="s">
        <v>5193</v>
      </c>
      <c r="E902" t="s">
        <v>5193</v>
      </c>
      <c r="F902" t="s">
        <v>2022</v>
      </c>
    </row>
    <row r="903" spans="4:6" x14ac:dyDescent="0.2">
      <c r="D903" t="s">
        <v>5194</v>
      </c>
      <c r="E903" t="s">
        <v>5194</v>
      </c>
      <c r="F903" t="s">
        <v>2022</v>
      </c>
    </row>
    <row r="904" spans="4:6" x14ac:dyDescent="0.2">
      <c r="D904" t="s">
        <v>5195</v>
      </c>
      <c r="E904" t="s">
        <v>5195</v>
      </c>
      <c r="F904" t="s">
        <v>2022</v>
      </c>
    </row>
    <row r="905" spans="4:6" x14ac:dyDescent="0.2">
      <c r="D905" t="s">
        <v>5196</v>
      </c>
      <c r="E905" t="s">
        <v>5196</v>
      </c>
      <c r="F905" t="s">
        <v>2022</v>
      </c>
    </row>
    <row r="906" spans="4:6" x14ac:dyDescent="0.2">
      <c r="D906" t="s">
        <v>5197</v>
      </c>
      <c r="E906" t="s">
        <v>5197</v>
      </c>
      <c r="F906" t="s">
        <v>2022</v>
      </c>
    </row>
    <row r="907" spans="4:6" x14ac:dyDescent="0.2">
      <c r="D907" t="s">
        <v>5198</v>
      </c>
      <c r="E907" t="s">
        <v>5198</v>
      </c>
      <c r="F907" t="s">
        <v>2022</v>
      </c>
    </row>
    <row r="908" spans="4:6" x14ac:dyDescent="0.2">
      <c r="D908" t="s">
        <v>5199</v>
      </c>
      <c r="E908" t="s">
        <v>5199</v>
      </c>
      <c r="F908" t="s">
        <v>2022</v>
      </c>
    </row>
    <row r="909" spans="4:6" x14ac:dyDescent="0.2">
      <c r="D909" t="s">
        <v>5200</v>
      </c>
      <c r="E909" t="s">
        <v>5200</v>
      </c>
      <c r="F909" t="s">
        <v>2022</v>
      </c>
    </row>
    <row r="910" spans="4:6" x14ac:dyDescent="0.2">
      <c r="D910" s="8" t="s">
        <v>5201</v>
      </c>
      <c r="E910" s="8" t="s">
        <v>49</v>
      </c>
      <c r="F910" t="s">
        <v>2022</v>
      </c>
    </row>
    <row r="911" spans="4:6" x14ac:dyDescent="0.2">
      <c r="D911" t="s">
        <v>5202</v>
      </c>
      <c r="E911" t="s">
        <v>49</v>
      </c>
      <c r="F911" t="s">
        <v>2022</v>
      </c>
    </row>
    <row r="912" spans="4:6" x14ac:dyDescent="0.2">
      <c r="D912" t="s">
        <v>5203</v>
      </c>
      <c r="E912" t="s">
        <v>5203</v>
      </c>
      <c r="F912" t="s">
        <v>2022</v>
      </c>
    </row>
    <row r="913" spans="4:6" x14ac:dyDescent="0.2">
      <c r="D913" t="s">
        <v>5204</v>
      </c>
      <c r="E913" t="s">
        <v>5204</v>
      </c>
      <c r="F913" t="s">
        <v>2022</v>
      </c>
    </row>
    <row r="914" spans="4:6" x14ac:dyDescent="0.2">
      <c r="D914" t="s">
        <v>5205</v>
      </c>
      <c r="E914" t="s">
        <v>5206</v>
      </c>
      <c r="F914" t="s">
        <v>2022</v>
      </c>
    </row>
    <row r="915" spans="4:6" x14ac:dyDescent="0.2">
      <c r="D915" t="s">
        <v>5207</v>
      </c>
      <c r="E915" t="s">
        <v>49</v>
      </c>
      <c r="F915" t="s">
        <v>2022</v>
      </c>
    </row>
    <row r="916" spans="4:6" x14ac:dyDescent="0.2">
      <c r="D916" t="s">
        <v>5208</v>
      </c>
      <c r="E916" t="s">
        <v>5208</v>
      </c>
      <c r="F916" t="s">
        <v>2022</v>
      </c>
    </row>
    <row r="917" spans="4:6" x14ac:dyDescent="0.2">
      <c r="D917" t="s">
        <v>5209</v>
      </c>
      <c r="E917" t="s">
        <v>5209</v>
      </c>
      <c r="F917" t="s">
        <v>2022</v>
      </c>
    </row>
    <row r="918" spans="4:6" x14ac:dyDescent="0.2">
      <c r="D918" t="s">
        <v>5210</v>
      </c>
      <c r="E918" t="s">
        <v>5210</v>
      </c>
      <c r="F918" t="s">
        <v>2022</v>
      </c>
    </row>
    <row r="919" spans="4:6" x14ac:dyDescent="0.2">
      <c r="D919" t="s">
        <v>5211</v>
      </c>
      <c r="E919" t="s">
        <v>5211</v>
      </c>
      <c r="F919" t="s">
        <v>2022</v>
      </c>
    </row>
    <row r="920" spans="4:6" x14ac:dyDescent="0.2">
      <c r="D920" t="s">
        <v>5212</v>
      </c>
      <c r="E920" t="s">
        <v>5212</v>
      </c>
      <c r="F920" t="s">
        <v>2022</v>
      </c>
    </row>
    <row r="921" spans="4:6" x14ac:dyDescent="0.2">
      <c r="D921" t="s">
        <v>5213</v>
      </c>
      <c r="E921" t="s">
        <v>5213</v>
      </c>
      <c r="F921" t="s">
        <v>2022</v>
      </c>
    </row>
    <row r="922" spans="4:6" x14ac:dyDescent="0.2">
      <c r="D922" t="s">
        <v>5214</v>
      </c>
      <c r="E922" t="s">
        <v>5214</v>
      </c>
      <c r="F922" t="s">
        <v>2022</v>
      </c>
    </row>
    <row r="923" spans="4:6" x14ac:dyDescent="0.2">
      <c r="D923" t="s">
        <v>5215</v>
      </c>
      <c r="E923" t="s">
        <v>5215</v>
      </c>
      <c r="F923" t="s">
        <v>2022</v>
      </c>
    </row>
    <row r="924" spans="4:6" x14ac:dyDescent="0.2">
      <c r="D924" t="s">
        <v>5216</v>
      </c>
      <c r="E924" t="s">
        <v>5216</v>
      </c>
      <c r="F924" t="s">
        <v>2022</v>
      </c>
    </row>
    <row r="925" spans="4:6" x14ac:dyDescent="0.2">
      <c r="D925" t="s">
        <v>5217</v>
      </c>
      <c r="E925" t="s">
        <v>5217</v>
      </c>
      <c r="F925" t="s">
        <v>2022</v>
      </c>
    </row>
    <row r="926" spans="4:6" x14ac:dyDescent="0.2">
      <c r="D926" t="s">
        <v>5218</v>
      </c>
      <c r="E926" t="s">
        <v>5218</v>
      </c>
      <c r="F926" t="s">
        <v>2022</v>
      </c>
    </row>
    <row r="927" spans="4:6" x14ac:dyDescent="0.2">
      <c r="D927" t="s">
        <v>5219</v>
      </c>
      <c r="E927" t="s">
        <v>5219</v>
      </c>
      <c r="F927" t="s">
        <v>2022</v>
      </c>
    </row>
    <row r="928" spans="4:6" x14ac:dyDescent="0.2">
      <c r="D928" s="8" t="s">
        <v>5220</v>
      </c>
      <c r="E928" s="8" t="s">
        <v>49</v>
      </c>
      <c r="F928" t="s">
        <v>2022</v>
      </c>
    </row>
    <row r="929" spans="4:6" x14ac:dyDescent="0.2">
      <c r="D929" t="s">
        <v>5221</v>
      </c>
      <c r="E929" t="s">
        <v>49</v>
      </c>
      <c r="F929" t="s">
        <v>2022</v>
      </c>
    </row>
    <row r="930" spans="4:6" x14ac:dyDescent="0.2">
      <c r="D930" t="s">
        <v>5222</v>
      </c>
      <c r="E930" t="s">
        <v>5223</v>
      </c>
      <c r="F930" t="s">
        <v>2022</v>
      </c>
    </row>
    <row r="931" spans="4:6" x14ac:dyDescent="0.2">
      <c r="D931" t="s">
        <v>5224</v>
      </c>
      <c r="E931" t="s">
        <v>5224</v>
      </c>
      <c r="F931" t="s">
        <v>2022</v>
      </c>
    </row>
    <row r="932" spans="4:6" x14ac:dyDescent="0.2">
      <c r="D932" t="s">
        <v>5225</v>
      </c>
      <c r="E932" t="s">
        <v>5225</v>
      </c>
      <c r="F932" t="s">
        <v>2022</v>
      </c>
    </row>
    <row r="933" spans="4:6" x14ac:dyDescent="0.2">
      <c r="D933" t="s">
        <v>5226</v>
      </c>
      <c r="E933" t="s">
        <v>49</v>
      </c>
      <c r="F933" t="s">
        <v>2022</v>
      </c>
    </row>
    <row r="934" spans="4:6" x14ac:dyDescent="0.2">
      <c r="D934" t="s">
        <v>5227</v>
      </c>
      <c r="E934" t="s">
        <v>5227</v>
      </c>
      <c r="F934" t="s">
        <v>2022</v>
      </c>
    </row>
    <row r="935" spans="4:6" x14ac:dyDescent="0.2">
      <c r="D935" t="s">
        <v>5228</v>
      </c>
      <c r="E935" t="s">
        <v>5228</v>
      </c>
      <c r="F935" t="s">
        <v>2022</v>
      </c>
    </row>
    <row r="936" spans="4:6" x14ac:dyDescent="0.2">
      <c r="D936" t="s">
        <v>5229</v>
      </c>
      <c r="E936" t="s">
        <v>5229</v>
      </c>
      <c r="F936" t="s">
        <v>2022</v>
      </c>
    </row>
    <row r="937" spans="4:6" x14ac:dyDescent="0.2">
      <c r="D937" t="s">
        <v>5230</v>
      </c>
      <c r="E937" t="s">
        <v>5230</v>
      </c>
      <c r="F937" t="s">
        <v>2022</v>
      </c>
    </row>
    <row r="938" spans="4:6" x14ac:dyDescent="0.2">
      <c r="D938" t="s">
        <v>5231</v>
      </c>
      <c r="E938" t="s">
        <v>5231</v>
      </c>
      <c r="F938" t="s">
        <v>2022</v>
      </c>
    </row>
    <row r="939" spans="4:6" x14ac:dyDescent="0.2">
      <c r="D939" t="s">
        <v>5232</v>
      </c>
      <c r="E939" t="s">
        <v>5232</v>
      </c>
      <c r="F939" t="s">
        <v>2022</v>
      </c>
    </row>
    <row r="940" spans="4:6" x14ac:dyDescent="0.2">
      <c r="D940" t="s">
        <v>5233</v>
      </c>
      <c r="E940" t="s">
        <v>5233</v>
      </c>
      <c r="F940" t="s">
        <v>2022</v>
      </c>
    </row>
    <row r="941" spans="4:6" x14ac:dyDescent="0.2">
      <c r="D941" t="s">
        <v>5234</v>
      </c>
      <c r="E941" t="s">
        <v>5234</v>
      </c>
      <c r="F941" t="s">
        <v>2022</v>
      </c>
    </row>
    <row r="942" spans="4:6" x14ac:dyDescent="0.2">
      <c r="D942" t="s">
        <v>5235</v>
      </c>
      <c r="E942" t="s">
        <v>5235</v>
      </c>
      <c r="F942" t="s">
        <v>2022</v>
      </c>
    </row>
    <row r="943" spans="4:6" x14ac:dyDescent="0.2">
      <c r="D943" t="s">
        <v>5236</v>
      </c>
      <c r="E943" t="s">
        <v>5236</v>
      </c>
      <c r="F943" t="s">
        <v>2022</v>
      </c>
    </row>
    <row r="944" spans="4:6" x14ac:dyDescent="0.2">
      <c r="D944" t="s">
        <v>5237</v>
      </c>
      <c r="E944" t="s">
        <v>5237</v>
      </c>
      <c r="F944" t="s">
        <v>2022</v>
      </c>
    </row>
    <row r="945" spans="4:6" x14ac:dyDescent="0.2">
      <c r="D945" t="s">
        <v>5238</v>
      </c>
      <c r="E945" t="s">
        <v>5238</v>
      </c>
      <c r="F945" t="s">
        <v>2022</v>
      </c>
    </row>
    <row r="946" spans="4:6" x14ac:dyDescent="0.2">
      <c r="D946" t="s">
        <v>5239</v>
      </c>
      <c r="E946" t="s">
        <v>49</v>
      </c>
      <c r="F946" t="s">
        <v>2022</v>
      </c>
    </row>
    <row r="947" spans="4:6" x14ac:dyDescent="0.2">
      <c r="D947" t="s">
        <v>5240</v>
      </c>
      <c r="E947" t="s">
        <v>49</v>
      </c>
      <c r="F947" t="s">
        <v>2022</v>
      </c>
    </row>
    <row r="948" spans="4:6" x14ac:dyDescent="0.2">
      <c r="D948" t="s">
        <v>5241</v>
      </c>
      <c r="E948" t="s">
        <v>5242</v>
      </c>
      <c r="F948" t="s">
        <v>2022</v>
      </c>
    </row>
    <row r="949" spans="4:6" x14ac:dyDescent="0.2">
      <c r="D949" t="s">
        <v>5243</v>
      </c>
      <c r="E949" t="s">
        <v>5244</v>
      </c>
      <c r="F949" t="s">
        <v>2022</v>
      </c>
    </row>
    <row r="950" spans="4:6" x14ac:dyDescent="0.2">
      <c r="D950" t="s">
        <v>5245</v>
      </c>
      <c r="E950" t="s">
        <v>5223</v>
      </c>
      <c r="F950" t="s">
        <v>2022</v>
      </c>
    </row>
    <row r="951" spans="4:6" x14ac:dyDescent="0.2">
      <c r="D951" t="s">
        <v>5246</v>
      </c>
      <c r="E951" t="s">
        <v>49</v>
      </c>
      <c r="F951" t="s">
        <v>2022</v>
      </c>
    </row>
    <row r="952" spans="4:6" x14ac:dyDescent="0.2">
      <c r="D952" t="s">
        <v>5247</v>
      </c>
      <c r="E952" t="s">
        <v>5248</v>
      </c>
      <c r="F952" t="s">
        <v>2022</v>
      </c>
    </row>
    <row r="953" spans="4:6" x14ac:dyDescent="0.2">
      <c r="D953" t="s">
        <v>5249</v>
      </c>
      <c r="E953" t="s">
        <v>5250</v>
      </c>
      <c r="F953" t="s">
        <v>2022</v>
      </c>
    </row>
    <row r="954" spans="4:6" x14ac:dyDescent="0.2">
      <c r="D954" t="s">
        <v>5251</v>
      </c>
      <c r="E954" t="s">
        <v>5252</v>
      </c>
      <c r="F954" t="s">
        <v>2022</v>
      </c>
    </row>
    <row r="955" spans="4:6" x14ac:dyDescent="0.2">
      <c r="D955" t="s">
        <v>5253</v>
      </c>
      <c r="E955" t="s">
        <v>5254</v>
      </c>
      <c r="F955" t="s">
        <v>2022</v>
      </c>
    </row>
    <row r="956" spans="4:6" x14ac:dyDescent="0.2">
      <c r="D956" t="s">
        <v>5255</v>
      </c>
      <c r="E956" t="s">
        <v>5256</v>
      </c>
      <c r="F956" t="s">
        <v>2022</v>
      </c>
    </row>
    <row r="957" spans="4:6" x14ac:dyDescent="0.2">
      <c r="D957" t="s">
        <v>5257</v>
      </c>
      <c r="E957" t="s">
        <v>5258</v>
      </c>
      <c r="F957" t="s">
        <v>2022</v>
      </c>
    </row>
    <row r="958" spans="4:6" x14ac:dyDescent="0.2">
      <c r="D958" t="s">
        <v>5259</v>
      </c>
      <c r="E958" t="s">
        <v>5260</v>
      </c>
      <c r="F958" t="s">
        <v>2022</v>
      </c>
    </row>
    <row r="959" spans="4:6" x14ac:dyDescent="0.2">
      <c r="D959" t="s">
        <v>5261</v>
      </c>
      <c r="E959" t="s">
        <v>5262</v>
      </c>
      <c r="F959" t="s">
        <v>2022</v>
      </c>
    </row>
    <row r="960" spans="4:6" x14ac:dyDescent="0.2">
      <c r="D960" t="s">
        <v>5263</v>
      </c>
      <c r="E960" t="s">
        <v>5264</v>
      </c>
      <c r="F960" t="s">
        <v>2022</v>
      </c>
    </row>
    <row r="961" spans="4:6" x14ac:dyDescent="0.2">
      <c r="D961" t="s">
        <v>5265</v>
      </c>
      <c r="E961" t="s">
        <v>5266</v>
      </c>
      <c r="F961" t="s">
        <v>2022</v>
      </c>
    </row>
    <row r="962" spans="4:6" x14ac:dyDescent="0.2">
      <c r="D962" t="s">
        <v>5267</v>
      </c>
      <c r="E962" t="s">
        <v>5268</v>
      </c>
      <c r="F962" t="s">
        <v>2022</v>
      </c>
    </row>
    <row r="963" spans="4:6" x14ac:dyDescent="0.2">
      <c r="D963" t="s">
        <v>5269</v>
      </c>
      <c r="E963" t="s">
        <v>5270</v>
      </c>
      <c r="F963" t="s">
        <v>2022</v>
      </c>
    </row>
    <row r="964" spans="4:6" x14ac:dyDescent="0.2">
      <c r="D964" t="s">
        <v>5271</v>
      </c>
      <c r="E964" t="s">
        <v>49</v>
      </c>
      <c r="F964" t="s">
        <v>2022</v>
      </c>
    </row>
    <row r="965" spans="4:6" x14ac:dyDescent="0.2">
      <c r="D965" t="s">
        <v>5272</v>
      </c>
      <c r="E965" t="s">
        <v>49</v>
      </c>
      <c r="F965" t="s">
        <v>2022</v>
      </c>
    </row>
    <row r="966" spans="4:6" x14ac:dyDescent="0.2">
      <c r="D966" t="s">
        <v>5273</v>
      </c>
      <c r="E966" t="s">
        <v>5274</v>
      </c>
      <c r="F966" t="s">
        <v>2022</v>
      </c>
    </row>
    <row r="967" spans="4:6" x14ac:dyDescent="0.2">
      <c r="D967" t="s">
        <v>5275</v>
      </c>
      <c r="E967" t="s">
        <v>5276</v>
      </c>
      <c r="F967" t="s">
        <v>2022</v>
      </c>
    </row>
    <row r="968" spans="4:6" x14ac:dyDescent="0.2">
      <c r="D968" t="s">
        <v>5277</v>
      </c>
      <c r="E968" t="s">
        <v>5278</v>
      </c>
      <c r="F968" t="s">
        <v>2022</v>
      </c>
    </row>
    <row r="969" spans="4:6" x14ac:dyDescent="0.2">
      <c r="D969" t="s">
        <v>5279</v>
      </c>
      <c r="E969" t="s">
        <v>5280</v>
      </c>
      <c r="F969" t="s">
        <v>2022</v>
      </c>
    </row>
    <row r="970" spans="4:6" x14ac:dyDescent="0.2">
      <c r="D970" t="s">
        <v>5281</v>
      </c>
      <c r="E970" t="s">
        <v>49</v>
      </c>
      <c r="F970" t="s">
        <v>2022</v>
      </c>
    </row>
    <row r="971" spans="4:6" x14ac:dyDescent="0.2">
      <c r="D971" t="s">
        <v>5282</v>
      </c>
      <c r="E971" t="s">
        <v>5283</v>
      </c>
      <c r="F971" t="s">
        <v>2022</v>
      </c>
    </row>
    <row r="972" spans="4:6" x14ac:dyDescent="0.2">
      <c r="D972" t="s">
        <v>5284</v>
      </c>
      <c r="E972" t="s">
        <v>5285</v>
      </c>
      <c r="F972" t="s">
        <v>2022</v>
      </c>
    </row>
    <row r="973" spans="4:6" x14ac:dyDescent="0.2">
      <c r="D973" t="s">
        <v>5286</v>
      </c>
      <c r="E973" t="s">
        <v>5287</v>
      </c>
      <c r="F973" t="s">
        <v>2022</v>
      </c>
    </row>
    <row r="974" spans="4:6" x14ac:dyDescent="0.2">
      <c r="D974" t="s">
        <v>5288</v>
      </c>
      <c r="E974" t="s">
        <v>5289</v>
      </c>
      <c r="F974" t="s">
        <v>2022</v>
      </c>
    </row>
    <row r="975" spans="4:6" x14ac:dyDescent="0.2">
      <c r="D975" t="s">
        <v>5290</v>
      </c>
      <c r="E975" t="s">
        <v>5291</v>
      </c>
      <c r="F975" t="s">
        <v>2022</v>
      </c>
    </row>
    <row r="976" spans="4:6" x14ac:dyDescent="0.2">
      <c r="D976" t="s">
        <v>5292</v>
      </c>
      <c r="E976" t="s">
        <v>5293</v>
      </c>
      <c r="F976" t="s">
        <v>2022</v>
      </c>
    </row>
    <row r="977" spans="4:6" x14ac:dyDescent="0.2">
      <c r="D977" t="s">
        <v>5294</v>
      </c>
      <c r="E977" t="s">
        <v>5295</v>
      </c>
      <c r="F977" t="s">
        <v>2022</v>
      </c>
    </row>
    <row r="978" spans="4:6" x14ac:dyDescent="0.2">
      <c r="D978" t="s">
        <v>5296</v>
      </c>
      <c r="E978" t="s">
        <v>5297</v>
      </c>
      <c r="F978" t="s">
        <v>2022</v>
      </c>
    </row>
    <row r="979" spans="4:6" x14ac:dyDescent="0.2">
      <c r="D979" t="s">
        <v>5298</v>
      </c>
      <c r="E979" t="s">
        <v>5299</v>
      </c>
      <c r="F979" t="s">
        <v>2022</v>
      </c>
    </row>
    <row r="980" spans="4:6" x14ac:dyDescent="0.2">
      <c r="D980" t="s">
        <v>5300</v>
      </c>
      <c r="E980" t="s">
        <v>5301</v>
      </c>
      <c r="F980" t="s">
        <v>2022</v>
      </c>
    </row>
    <row r="981" spans="4:6" x14ac:dyDescent="0.2">
      <c r="D981" t="s">
        <v>5302</v>
      </c>
      <c r="E981" t="s">
        <v>5303</v>
      </c>
      <c r="F981" t="s">
        <v>2022</v>
      </c>
    </row>
    <row r="982" spans="4:6" x14ac:dyDescent="0.2">
      <c r="D982" s="8" t="s">
        <v>5304</v>
      </c>
      <c r="E982" s="8" t="s">
        <v>49</v>
      </c>
      <c r="F982" t="s">
        <v>2022</v>
      </c>
    </row>
    <row r="983" spans="4:6" x14ac:dyDescent="0.2">
      <c r="D983" t="s">
        <v>5305</v>
      </c>
      <c r="E983" t="s">
        <v>49</v>
      </c>
      <c r="F983" t="s">
        <v>2022</v>
      </c>
    </row>
    <row r="984" spans="4:6" x14ac:dyDescent="0.2">
      <c r="D984" t="s">
        <v>5306</v>
      </c>
      <c r="E984" t="s">
        <v>5306</v>
      </c>
      <c r="F984" t="s">
        <v>2022</v>
      </c>
    </row>
    <row r="985" spans="4:6" x14ac:dyDescent="0.2">
      <c r="D985" t="s">
        <v>5307</v>
      </c>
      <c r="E985" t="s">
        <v>5307</v>
      </c>
      <c r="F985" t="s">
        <v>2022</v>
      </c>
    </row>
    <row r="986" spans="4:6" x14ac:dyDescent="0.2">
      <c r="D986" t="s">
        <v>5308</v>
      </c>
      <c r="E986" t="s">
        <v>5308</v>
      </c>
      <c r="F986" t="s">
        <v>2022</v>
      </c>
    </row>
    <row r="987" spans="4:6" x14ac:dyDescent="0.2">
      <c r="D987" t="s">
        <v>5309</v>
      </c>
      <c r="E987" t="s">
        <v>49</v>
      </c>
      <c r="F987" t="s">
        <v>2022</v>
      </c>
    </row>
    <row r="988" spans="4:6" x14ac:dyDescent="0.2">
      <c r="D988" t="s">
        <v>5310</v>
      </c>
      <c r="E988" t="s">
        <v>5310</v>
      </c>
      <c r="F988" t="s">
        <v>2022</v>
      </c>
    </row>
    <row r="989" spans="4:6" x14ac:dyDescent="0.2">
      <c r="D989" t="s">
        <v>5311</v>
      </c>
      <c r="E989" t="s">
        <v>5311</v>
      </c>
      <c r="F989" t="s">
        <v>2022</v>
      </c>
    </row>
    <row r="990" spans="4:6" x14ac:dyDescent="0.2">
      <c r="D990" t="s">
        <v>5312</v>
      </c>
      <c r="E990" t="s">
        <v>5312</v>
      </c>
      <c r="F990" t="s">
        <v>2022</v>
      </c>
    </row>
    <row r="991" spans="4:6" x14ac:dyDescent="0.2">
      <c r="D991" t="s">
        <v>5313</v>
      </c>
      <c r="E991" t="s">
        <v>5313</v>
      </c>
      <c r="F991" t="s">
        <v>2022</v>
      </c>
    </row>
    <row r="992" spans="4:6" x14ac:dyDescent="0.2">
      <c r="D992" t="s">
        <v>5314</v>
      </c>
      <c r="E992" t="s">
        <v>5314</v>
      </c>
      <c r="F992" t="s">
        <v>2022</v>
      </c>
    </row>
    <row r="993" spans="4:6" x14ac:dyDescent="0.2">
      <c r="D993" t="s">
        <v>5315</v>
      </c>
      <c r="E993" t="s">
        <v>5315</v>
      </c>
      <c r="F993" t="s">
        <v>2022</v>
      </c>
    </row>
    <row r="994" spans="4:6" x14ac:dyDescent="0.2">
      <c r="D994" t="s">
        <v>5316</v>
      </c>
      <c r="E994" t="s">
        <v>5316</v>
      </c>
      <c r="F994" t="s">
        <v>2022</v>
      </c>
    </row>
    <row r="995" spans="4:6" x14ac:dyDescent="0.2">
      <c r="D995" t="s">
        <v>5317</v>
      </c>
      <c r="E995" t="s">
        <v>5317</v>
      </c>
      <c r="F995" t="s">
        <v>2022</v>
      </c>
    </row>
    <row r="996" spans="4:6" x14ac:dyDescent="0.2">
      <c r="D996" t="s">
        <v>5318</v>
      </c>
      <c r="E996" t="s">
        <v>5318</v>
      </c>
      <c r="F996" t="s">
        <v>2022</v>
      </c>
    </row>
    <row r="997" spans="4:6" x14ac:dyDescent="0.2">
      <c r="D997" t="s">
        <v>5319</v>
      </c>
      <c r="E997" t="s">
        <v>5319</v>
      </c>
      <c r="F997" t="s">
        <v>2022</v>
      </c>
    </row>
    <row r="998" spans="4:6" x14ac:dyDescent="0.2">
      <c r="D998" t="s">
        <v>5320</v>
      </c>
      <c r="E998" t="s">
        <v>5320</v>
      </c>
      <c r="F998" t="s">
        <v>2022</v>
      </c>
    </row>
    <row r="999" spans="4:6" x14ac:dyDescent="0.2">
      <c r="D999" t="s">
        <v>5321</v>
      </c>
      <c r="E999" t="s">
        <v>5321</v>
      </c>
      <c r="F999" t="s">
        <v>2022</v>
      </c>
    </row>
    <row r="1000" spans="4:6" x14ac:dyDescent="0.2">
      <c r="D1000" t="s">
        <v>5322</v>
      </c>
      <c r="E1000" t="s">
        <v>49</v>
      </c>
      <c r="F1000" t="s">
        <v>2022</v>
      </c>
    </row>
    <row r="1001" spans="4:6" x14ac:dyDescent="0.2">
      <c r="D1001" t="s">
        <v>5323</v>
      </c>
      <c r="E1001" t="s">
        <v>49</v>
      </c>
      <c r="F1001" t="s">
        <v>2022</v>
      </c>
    </row>
    <row r="1002" spans="4:6" x14ac:dyDescent="0.2">
      <c r="D1002" t="s">
        <v>5324</v>
      </c>
      <c r="E1002" t="s">
        <v>5325</v>
      </c>
      <c r="F1002" t="s">
        <v>2022</v>
      </c>
    </row>
    <row r="1003" spans="4:6" x14ac:dyDescent="0.2">
      <c r="D1003" t="s">
        <v>5326</v>
      </c>
      <c r="E1003" t="s">
        <v>5327</v>
      </c>
      <c r="F1003" t="s">
        <v>2022</v>
      </c>
    </row>
    <row r="1004" spans="4:6" x14ac:dyDescent="0.2">
      <c r="D1004" t="s">
        <v>5328</v>
      </c>
      <c r="E1004" t="s">
        <v>5329</v>
      </c>
      <c r="F1004" t="s">
        <v>2022</v>
      </c>
    </row>
    <row r="1005" spans="4:6" x14ac:dyDescent="0.2">
      <c r="D1005" t="s">
        <v>5330</v>
      </c>
      <c r="E1005" t="s">
        <v>49</v>
      </c>
      <c r="F1005" t="s">
        <v>2022</v>
      </c>
    </row>
    <row r="1006" spans="4:6" x14ac:dyDescent="0.2">
      <c r="D1006" t="s">
        <v>5331</v>
      </c>
      <c r="E1006" t="s">
        <v>5332</v>
      </c>
      <c r="F1006" t="s">
        <v>2022</v>
      </c>
    </row>
    <row r="1007" spans="4:6" x14ac:dyDescent="0.2">
      <c r="D1007" t="s">
        <v>5333</v>
      </c>
      <c r="E1007" t="s">
        <v>5334</v>
      </c>
      <c r="F1007" t="s">
        <v>2022</v>
      </c>
    </row>
    <row r="1008" spans="4:6" x14ac:dyDescent="0.2">
      <c r="D1008" t="s">
        <v>5335</v>
      </c>
      <c r="E1008" t="s">
        <v>5336</v>
      </c>
      <c r="F1008" t="s">
        <v>2022</v>
      </c>
    </row>
    <row r="1009" spans="4:6" x14ac:dyDescent="0.2">
      <c r="D1009" t="s">
        <v>5337</v>
      </c>
      <c r="E1009" t="s">
        <v>5338</v>
      </c>
      <c r="F1009" t="s">
        <v>2022</v>
      </c>
    </row>
    <row r="1010" spans="4:6" x14ac:dyDescent="0.2">
      <c r="D1010" t="s">
        <v>5339</v>
      </c>
      <c r="E1010" t="s">
        <v>5340</v>
      </c>
      <c r="F1010" t="s">
        <v>2022</v>
      </c>
    </row>
    <row r="1011" spans="4:6" x14ac:dyDescent="0.2">
      <c r="D1011" t="s">
        <v>5341</v>
      </c>
      <c r="E1011" t="s">
        <v>5342</v>
      </c>
      <c r="F1011" t="s">
        <v>2022</v>
      </c>
    </row>
    <row r="1012" spans="4:6" x14ac:dyDescent="0.2">
      <c r="D1012" t="s">
        <v>5343</v>
      </c>
      <c r="E1012" t="s">
        <v>5344</v>
      </c>
      <c r="F1012" t="s">
        <v>2022</v>
      </c>
    </row>
    <row r="1013" spans="4:6" x14ac:dyDescent="0.2">
      <c r="D1013" t="s">
        <v>5345</v>
      </c>
      <c r="E1013" t="s">
        <v>5346</v>
      </c>
      <c r="F1013" t="s">
        <v>2022</v>
      </c>
    </row>
    <row r="1014" spans="4:6" x14ac:dyDescent="0.2">
      <c r="D1014" t="s">
        <v>5347</v>
      </c>
      <c r="E1014" t="s">
        <v>5348</v>
      </c>
      <c r="F1014" t="s">
        <v>2022</v>
      </c>
    </row>
    <row r="1015" spans="4:6" x14ac:dyDescent="0.2">
      <c r="D1015" t="s">
        <v>5349</v>
      </c>
      <c r="E1015" t="s">
        <v>5350</v>
      </c>
      <c r="F1015" t="s">
        <v>2022</v>
      </c>
    </row>
    <row r="1016" spans="4:6" x14ac:dyDescent="0.2">
      <c r="D1016" t="s">
        <v>5351</v>
      </c>
      <c r="E1016" t="s">
        <v>5352</v>
      </c>
      <c r="F1016" t="s">
        <v>2022</v>
      </c>
    </row>
    <row r="1017" spans="4:6" x14ac:dyDescent="0.2">
      <c r="D1017" t="s">
        <v>5353</v>
      </c>
      <c r="E1017" t="s">
        <v>5354</v>
      </c>
      <c r="F1017" t="s">
        <v>2022</v>
      </c>
    </row>
    <row r="1018" spans="4:6" x14ac:dyDescent="0.2">
      <c r="D1018" t="s">
        <v>5355</v>
      </c>
      <c r="E1018" t="s">
        <v>49</v>
      </c>
      <c r="F1018" t="s">
        <v>2022</v>
      </c>
    </row>
    <row r="1019" spans="4:6" x14ac:dyDescent="0.2">
      <c r="D1019" t="s">
        <v>5356</v>
      </c>
      <c r="E1019" t="s">
        <v>49</v>
      </c>
      <c r="F1019" t="s">
        <v>2022</v>
      </c>
    </row>
    <row r="1020" spans="4:6" x14ac:dyDescent="0.2">
      <c r="D1020" t="s">
        <v>5357</v>
      </c>
      <c r="E1020" t="s">
        <v>5358</v>
      </c>
      <c r="F1020" t="s">
        <v>2022</v>
      </c>
    </row>
    <row r="1021" spans="4:6" x14ac:dyDescent="0.2">
      <c r="D1021" t="s">
        <v>5359</v>
      </c>
      <c r="E1021" t="s">
        <v>5360</v>
      </c>
      <c r="F1021" t="s">
        <v>2022</v>
      </c>
    </row>
    <row r="1022" spans="4:6" x14ac:dyDescent="0.2">
      <c r="D1022" t="s">
        <v>5361</v>
      </c>
      <c r="E1022" t="s">
        <v>5362</v>
      </c>
      <c r="F1022" t="s">
        <v>2022</v>
      </c>
    </row>
    <row r="1023" spans="4:6" x14ac:dyDescent="0.2">
      <c r="D1023" t="s">
        <v>5363</v>
      </c>
      <c r="E1023" t="s">
        <v>49</v>
      </c>
      <c r="F1023" t="s">
        <v>2022</v>
      </c>
    </row>
    <row r="1024" spans="4:6" x14ac:dyDescent="0.2">
      <c r="D1024" t="s">
        <v>5364</v>
      </c>
      <c r="E1024" t="s">
        <v>5365</v>
      </c>
      <c r="F1024" t="s">
        <v>2022</v>
      </c>
    </row>
    <row r="1025" spans="4:6" x14ac:dyDescent="0.2">
      <c r="D1025" t="s">
        <v>5366</v>
      </c>
      <c r="E1025" t="s">
        <v>5367</v>
      </c>
      <c r="F1025" t="s">
        <v>2022</v>
      </c>
    </row>
    <row r="1026" spans="4:6" x14ac:dyDescent="0.2">
      <c r="D1026" t="s">
        <v>5368</v>
      </c>
      <c r="E1026" t="s">
        <v>5369</v>
      </c>
      <c r="F1026" t="s">
        <v>2022</v>
      </c>
    </row>
    <row r="1027" spans="4:6" x14ac:dyDescent="0.2">
      <c r="D1027" t="s">
        <v>5370</v>
      </c>
      <c r="E1027" t="s">
        <v>5371</v>
      </c>
      <c r="F1027" t="s">
        <v>2022</v>
      </c>
    </row>
    <row r="1028" spans="4:6" x14ac:dyDescent="0.2">
      <c r="D1028" t="s">
        <v>5372</v>
      </c>
      <c r="E1028" t="s">
        <v>5373</v>
      </c>
      <c r="F1028" t="s">
        <v>2022</v>
      </c>
    </row>
    <row r="1029" spans="4:6" x14ac:dyDescent="0.2">
      <c r="D1029" t="s">
        <v>5374</v>
      </c>
      <c r="E1029" t="s">
        <v>5375</v>
      </c>
      <c r="F1029" t="s">
        <v>2022</v>
      </c>
    </row>
    <row r="1030" spans="4:6" x14ac:dyDescent="0.2">
      <c r="D1030" t="s">
        <v>5376</v>
      </c>
      <c r="E1030" t="s">
        <v>5377</v>
      </c>
      <c r="F1030" t="s">
        <v>2022</v>
      </c>
    </row>
    <row r="1031" spans="4:6" x14ac:dyDescent="0.2">
      <c r="D1031" t="s">
        <v>5378</v>
      </c>
      <c r="E1031" t="s">
        <v>5379</v>
      </c>
      <c r="F1031" t="s">
        <v>2022</v>
      </c>
    </row>
    <row r="1032" spans="4:6" x14ac:dyDescent="0.2">
      <c r="D1032" t="s">
        <v>5380</v>
      </c>
      <c r="E1032" t="s">
        <v>5381</v>
      </c>
      <c r="F1032" t="s">
        <v>2022</v>
      </c>
    </row>
    <row r="1033" spans="4:6" x14ac:dyDescent="0.2">
      <c r="D1033" t="s">
        <v>5382</v>
      </c>
      <c r="E1033" t="s">
        <v>5383</v>
      </c>
      <c r="F1033" t="s">
        <v>2022</v>
      </c>
    </row>
    <row r="1034" spans="4:6" x14ac:dyDescent="0.2">
      <c r="D1034" t="s">
        <v>5384</v>
      </c>
      <c r="E1034" t="s">
        <v>5385</v>
      </c>
      <c r="F1034" t="s">
        <v>2022</v>
      </c>
    </row>
    <row r="1035" spans="4:6" x14ac:dyDescent="0.2">
      <c r="D1035" t="s">
        <v>5386</v>
      </c>
      <c r="E1035" t="s">
        <v>5387</v>
      </c>
      <c r="F1035" t="s">
        <v>2022</v>
      </c>
    </row>
  </sheetData>
  <autoFilter ref="A1:F1035" xr:uid="{00000000-0009-0000-0000-00000C000000}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I67"/>
  <sheetViews>
    <sheetView topLeftCell="B1" zoomScaleNormal="56" workbookViewId="0">
      <selection activeCell="F53" sqref="F53"/>
    </sheetView>
  </sheetViews>
  <sheetFormatPr baseColWidth="10" defaultColWidth="8.6640625" defaultRowHeight="15" x14ac:dyDescent="0.2"/>
  <cols>
    <col min="1" max="2" width="8.6640625" style="3" customWidth="1"/>
    <col min="3" max="3" width="9.33203125" style="3" customWidth="1"/>
    <col min="4" max="4" width="101" style="3" customWidth="1"/>
    <col min="5" max="5" width="80.5" style="3" customWidth="1"/>
    <col min="6" max="6" width="10.16406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5388</v>
      </c>
      <c r="E2" s="8" t="s">
        <v>49</v>
      </c>
      <c r="F2" s="8" t="s">
        <v>297</v>
      </c>
      <c r="G2" s="6"/>
      <c r="H2" s="6"/>
      <c r="I2" s="6"/>
    </row>
    <row r="3" spans="1:9" x14ac:dyDescent="0.2">
      <c r="D3" s="8" t="s">
        <v>5389</v>
      </c>
      <c r="E3" s="8" t="s">
        <v>49</v>
      </c>
      <c r="F3" s="8" t="s">
        <v>297</v>
      </c>
    </row>
    <row r="4" spans="1:9" x14ac:dyDescent="0.2">
      <c r="D4" s="8" t="s">
        <v>5390</v>
      </c>
      <c r="E4" s="8" t="s">
        <v>5391</v>
      </c>
      <c r="F4" s="8" t="s">
        <v>297</v>
      </c>
    </row>
    <row r="5" spans="1:9" x14ac:dyDescent="0.2">
      <c r="D5" s="8" t="s">
        <v>5392</v>
      </c>
      <c r="E5" s="8" t="s">
        <v>5393</v>
      </c>
      <c r="F5" s="8" t="s">
        <v>297</v>
      </c>
    </row>
    <row r="6" spans="1:9" x14ac:dyDescent="0.2">
      <c r="D6" s="8" t="s">
        <v>5394</v>
      </c>
      <c r="E6" s="8" t="s">
        <v>5395</v>
      </c>
      <c r="F6" t="s">
        <v>297</v>
      </c>
    </row>
    <row r="7" spans="1:9" x14ac:dyDescent="0.2">
      <c r="D7" t="s">
        <v>5396</v>
      </c>
      <c r="E7" t="s">
        <v>49</v>
      </c>
      <c r="F7" t="s">
        <v>297</v>
      </c>
    </row>
    <row r="8" spans="1:9" x14ac:dyDescent="0.2">
      <c r="D8" t="s">
        <v>5397</v>
      </c>
      <c r="E8" t="s">
        <v>49</v>
      </c>
      <c r="F8" t="s">
        <v>297</v>
      </c>
    </row>
    <row r="9" spans="1:9" x14ac:dyDescent="0.2">
      <c r="D9" t="s">
        <v>5398</v>
      </c>
      <c r="E9" t="s">
        <v>5399</v>
      </c>
      <c r="F9" t="s">
        <v>297</v>
      </c>
    </row>
    <row r="10" spans="1:9" x14ac:dyDescent="0.2">
      <c r="D10" t="s">
        <v>5400</v>
      </c>
      <c r="E10" t="s">
        <v>49</v>
      </c>
      <c r="F10" t="s">
        <v>297</v>
      </c>
    </row>
    <row r="11" spans="1:9" x14ac:dyDescent="0.2">
      <c r="D11" t="s">
        <v>5401</v>
      </c>
      <c r="E11" t="s">
        <v>49</v>
      </c>
      <c r="F11" t="s">
        <v>297</v>
      </c>
    </row>
    <row r="12" spans="1:9" x14ac:dyDescent="0.2">
      <c r="D12" t="s">
        <v>5402</v>
      </c>
      <c r="E12" t="s">
        <v>5403</v>
      </c>
      <c r="F12" t="s">
        <v>297</v>
      </c>
    </row>
    <row r="13" spans="1:9" x14ac:dyDescent="0.2">
      <c r="D13" t="s">
        <v>5404</v>
      </c>
      <c r="E13" t="s">
        <v>49</v>
      </c>
      <c r="F13" t="s">
        <v>297</v>
      </c>
    </row>
    <row r="14" spans="1:9" x14ac:dyDescent="0.2">
      <c r="D14" t="s">
        <v>5405</v>
      </c>
      <c r="E14" t="s">
        <v>49</v>
      </c>
      <c r="F14" t="s">
        <v>297</v>
      </c>
    </row>
    <row r="15" spans="1:9" x14ac:dyDescent="0.2">
      <c r="D15" t="s">
        <v>5406</v>
      </c>
      <c r="E15" t="s">
        <v>49</v>
      </c>
      <c r="F15" t="s">
        <v>297</v>
      </c>
    </row>
    <row r="16" spans="1:9" x14ac:dyDescent="0.2">
      <c r="D16" t="s">
        <v>5407</v>
      </c>
      <c r="E16" t="s">
        <v>49</v>
      </c>
      <c r="F16" t="s">
        <v>297</v>
      </c>
    </row>
    <row r="17" spans="4:6" x14ac:dyDescent="0.2">
      <c r="D17" t="s">
        <v>5408</v>
      </c>
      <c r="E17" t="s">
        <v>49</v>
      </c>
      <c r="F17" t="s">
        <v>297</v>
      </c>
    </row>
    <row r="18" spans="4:6" x14ac:dyDescent="0.2">
      <c r="D18" t="s">
        <v>5409</v>
      </c>
      <c r="E18" t="s">
        <v>49</v>
      </c>
      <c r="F18" t="s">
        <v>297</v>
      </c>
    </row>
    <row r="19" spans="4:6" x14ac:dyDescent="0.2">
      <c r="D19" t="s">
        <v>5410</v>
      </c>
      <c r="E19" t="s">
        <v>49</v>
      </c>
      <c r="F19" t="s">
        <v>297</v>
      </c>
    </row>
    <row r="20" spans="4:6" x14ac:dyDescent="0.2">
      <c r="D20" t="s">
        <v>5411</v>
      </c>
      <c r="E20" t="s">
        <v>5412</v>
      </c>
      <c r="F20" t="s">
        <v>297</v>
      </c>
    </row>
    <row r="21" spans="4:6" x14ac:dyDescent="0.2">
      <c r="D21" t="s">
        <v>5413</v>
      </c>
      <c r="E21" t="s">
        <v>5414</v>
      </c>
      <c r="F21" t="s">
        <v>297</v>
      </c>
    </row>
    <row r="22" spans="4:6" x14ac:dyDescent="0.2">
      <c r="D22" t="s">
        <v>5415</v>
      </c>
      <c r="E22" t="s">
        <v>5416</v>
      </c>
      <c r="F22" t="s">
        <v>297</v>
      </c>
    </row>
    <row r="23" spans="4:6" x14ac:dyDescent="0.2">
      <c r="D23" t="s">
        <v>5417</v>
      </c>
      <c r="E23" t="s">
        <v>49</v>
      </c>
      <c r="F23" t="s">
        <v>297</v>
      </c>
    </row>
    <row r="24" spans="4:6" x14ac:dyDescent="0.2">
      <c r="D24" t="s">
        <v>5418</v>
      </c>
      <c r="E24" t="s">
        <v>49</v>
      </c>
      <c r="F24" t="s">
        <v>297</v>
      </c>
    </row>
    <row r="25" spans="4:6" x14ac:dyDescent="0.2">
      <c r="D25" t="s">
        <v>5419</v>
      </c>
      <c r="E25" t="s">
        <v>5420</v>
      </c>
      <c r="F25" t="s">
        <v>297</v>
      </c>
    </row>
    <row r="26" spans="4:6" x14ac:dyDescent="0.2">
      <c r="D26" t="s">
        <v>5421</v>
      </c>
      <c r="E26" t="s">
        <v>49</v>
      </c>
      <c r="F26" t="s">
        <v>297</v>
      </c>
    </row>
    <row r="27" spans="4:6" x14ac:dyDescent="0.2">
      <c r="D27" t="s">
        <v>5422</v>
      </c>
      <c r="E27" t="s">
        <v>49</v>
      </c>
      <c r="F27" t="s">
        <v>297</v>
      </c>
    </row>
    <row r="28" spans="4:6" x14ac:dyDescent="0.2">
      <c r="D28" t="s">
        <v>5423</v>
      </c>
      <c r="E28" t="s">
        <v>5424</v>
      </c>
      <c r="F28" t="s">
        <v>297</v>
      </c>
    </row>
    <row r="29" spans="4:6" x14ac:dyDescent="0.2">
      <c r="D29" t="s">
        <v>5425</v>
      </c>
      <c r="E29" t="s">
        <v>49</v>
      </c>
      <c r="F29" t="s">
        <v>297</v>
      </c>
    </row>
    <row r="30" spans="4:6" x14ac:dyDescent="0.2">
      <c r="D30" t="s">
        <v>5426</v>
      </c>
      <c r="E30" t="s">
        <v>49</v>
      </c>
      <c r="F30" t="s">
        <v>297</v>
      </c>
    </row>
    <row r="31" spans="4:6" x14ac:dyDescent="0.2">
      <c r="D31" t="s">
        <v>5427</v>
      </c>
      <c r="E31" t="s">
        <v>49</v>
      </c>
      <c r="F31" t="s">
        <v>297</v>
      </c>
    </row>
    <row r="32" spans="4:6" x14ac:dyDescent="0.2">
      <c r="D32" t="s">
        <v>5428</v>
      </c>
      <c r="E32" t="s">
        <v>49</v>
      </c>
      <c r="F32" t="s">
        <v>297</v>
      </c>
    </row>
    <row r="33" spans="4:6" x14ac:dyDescent="0.2">
      <c r="D33" t="s">
        <v>5429</v>
      </c>
      <c r="E33" t="s">
        <v>49</v>
      </c>
      <c r="F33" t="s">
        <v>297</v>
      </c>
    </row>
    <row r="34" spans="4:6" x14ac:dyDescent="0.2">
      <c r="D34" t="s">
        <v>5430</v>
      </c>
      <c r="E34" t="s">
        <v>49</v>
      </c>
      <c r="F34" t="s">
        <v>297</v>
      </c>
    </row>
    <row r="35" spans="4:6" x14ac:dyDescent="0.2">
      <c r="D35" t="s">
        <v>5431</v>
      </c>
      <c r="E35" t="s">
        <v>49</v>
      </c>
      <c r="F35" t="s">
        <v>297</v>
      </c>
    </row>
    <row r="36" spans="4:6" x14ac:dyDescent="0.2">
      <c r="D36" t="s">
        <v>5432</v>
      </c>
      <c r="E36" t="s">
        <v>5433</v>
      </c>
      <c r="F36" t="s">
        <v>297</v>
      </c>
    </row>
    <row r="37" spans="4:6" x14ac:dyDescent="0.2">
      <c r="D37" t="s">
        <v>5434</v>
      </c>
      <c r="E37" t="s">
        <v>5435</v>
      </c>
      <c r="F37" t="s">
        <v>297</v>
      </c>
    </row>
    <row r="38" spans="4:6" x14ac:dyDescent="0.2">
      <c r="D38" t="s">
        <v>5436</v>
      </c>
      <c r="E38" t="s">
        <v>5437</v>
      </c>
      <c r="F38" t="s">
        <v>297</v>
      </c>
    </row>
    <row r="39" spans="4:6" x14ac:dyDescent="0.2">
      <c r="D39" t="s">
        <v>5438</v>
      </c>
      <c r="E39" t="s">
        <v>49</v>
      </c>
      <c r="F39" t="s">
        <v>297</v>
      </c>
    </row>
    <row r="40" spans="4:6" x14ac:dyDescent="0.2">
      <c r="D40" t="s">
        <v>5439</v>
      </c>
      <c r="E40" t="s">
        <v>49</v>
      </c>
      <c r="F40" t="s">
        <v>297</v>
      </c>
    </row>
    <row r="41" spans="4:6" x14ac:dyDescent="0.2">
      <c r="D41" t="s">
        <v>5440</v>
      </c>
      <c r="E41" t="s">
        <v>5441</v>
      </c>
      <c r="F41" t="s">
        <v>297</v>
      </c>
    </row>
    <row r="42" spans="4:6" x14ac:dyDescent="0.2">
      <c r="D42" t="s">
        <v>5442</v>
      </c>
      <c r="E42" t="s">
        <v>49</v>
      </c>
      <c r="F42" t="s">
        <v>297</v>
      </c>
    </row>
    <row r="43" spans="4:6" x14ac:dyDescent="0.2">
      <c r="D43" t="s">
        <v>5443</v>
      </c>
      <c r="E43" t="s">
        <v>49</v>
      </c>
      <c r="F43" t="s">
        <v>297</v>
      </c>
    </row>
    <row r="44" spans="4:6" x14ac:dyDescent="0.2">
      <c r="D44" t="s">
        <v>5444</v>
      </c>
      <c r="E44" t="s">
        <v>5445</v>
      </c>
      <c r="F44" t="s">
        <v>297</v>
      </c>
    </row>
    <row r="45" spans="4:6" x14ac:dyDescent="0.2">
      <c r="D45" t="s">
        <v>5446</v>
      </c>
      <c r="E45" t="s">
        <v>49</v>
      </c>
      <c r="F45" t="s">
        <v>297</v>
      </c>
    </row>
    <row r="46" spans="4:6" x14ac:dyDescent="0.2">
      <c r="D46" t="s">
        <v>5447</v>
      </c>
      <c r="E46" t="s">
        <v>49</v>
      </c>
      <c r="F46" t="s">
        <v>297</v>
      </c>
    </row>
    <row r="47" spans="4:6" x14ac:dyDescent="0.2">
      <c r="D47" t="s">
        <v>5448</v>
      </c>
      <c r="E47" t="s">
        <v>49</v>
      </c>
      <c r="F47" t="s">
        <v>297</v>
      </c>
    </row>
    <row r="48" spans="4:6" x14ac:dyDescent="0.2">
      <c r="D48" t="s">
        <v>5449</v>
      </c>
      <c r="E48" t="s">
        <v>49</v>
      </c>
      <c r="F48" t="s">
        <v>297</v>
      </c>
    </row>
    <row r="49" spans="3:6" x14ac:dyDescent="0.2">
      <c r="D49" t="s">
        <v>5450</v>
      </c>
      <c r="E49" t="s">
        <v>49</v>
      </c>
      <c r="F49" t="s">
        <v>297</v>
      </c>
    </row>
    <row r="50" spans="3:6" x14ac:dyDescent="0.2">
      <c r="D50" t="s">
        <v>5451</v>
      </c>
      <c r="E50" t="s">
        <v>49</v>
      </c>
      <c r="F50" t="s">
        <v>297</v>
      </c>
    </row>
    <row r="51" spans="3:6" x14ac:dyDescent="0.2">
      <c r="D51" s="8" t="s">
        <v>5452</v>
      </c>
      <c r="E51" s="8" t="s">
        <v>49</v>
      </c>
      <c r="F51" t="s">
        <v>297</v>
      </c>
    </row>
    <row r="52" spans="3:6" x14ac:dyDescent="0.2">
      <c r="D52" s="8" t="s">
        <v>5453</v>
      </c>
      <c r="E52" s="8" t="s">
        <v>5454</v>
      </c>
      <c r="F52" t="s">
        <v>297</v>
      </c>
    </row>
    <row r="53" spans="3:6" x14ac:dyDescent="0.2">
      <c r="D53" t="s">
        <v>5455</v>
      </c>
      <c r="E53" t="s">
        <v>5456</v>
      </c>
      <c r="F53" t="s">
        <v>297</v>
      </c>
    </row>
    <row r="54" spans="3:6" x14ac:dyDescent="0.2">
      <c r="D54" t="s">
        <v>5457</v>
      </c>
      <c r="E54" t="s">
        <v>5458</v>
      </c>
      <c r="F54" t="s">
        <v>297</v>
      </c>
    </row>
    <row r="55" spans="3:6" x14ac:dyDescent="0.2">
      <c r="D55" t="s">
        <v>5459</v>
      </c>
      <c r="E55" t="s">
        <v>5460</v>
      </c>
      <c r="F55" t="s">
        <v>297</v>
      </c>
    </row>
    <row r="56" spans="3:6" x14ac:dyDescent="0.2">
      <c r="C56" s="8"/>
      <c r="D56" t="s">
        <v>5461</v>
      </c>
      <c r="E56" s="8" t="s">
        <v>5462</v>
      </c>
      <c r="F56" t="s">
        <v>297</v>
      </c>
    </row>
    <row r="57" spans="3:6" x14ac:dyDescent="0.2">
      <c r="D57" s="8" t="s">
        <v>5463</v>
      </c>
      <c r="E57" s="8" t="s">
        <v>49</v>
      </c>
      <c r="F57" t="s">
        <v>297</v>
      </c>
    </row>
    <row r="58" spans="3:6" x14ac:dyDescent="0.2">
      <c r="D58" s="8" t="s">
        <v>5464</v>
      </c>
      <c r="E58" s="8" t="s">
        <v>5465</v>
      </c>
      <c r="F58" t="s">
        <v>297</v>
      </c>
    </row>
    <row r="59" spans="3:6" x14ac:dyDescent="0.2">
      <c r="D59" t="s">
        <v>5466</v>
      </c>
      <c r="E59" t="s">
        <v>5467</v>
      </c>
      <c r="F59" t="s">
        <v>297</v>
      </c>
    </row>
    <row r="60" spans="3:6" x14ac:dyDescent="0.2">
      <c r="D60" t="s">
        <v>5468</v>
      </c>
      <c r="E60" t="s">
        <v>5469</v>
      </c>
      <c r="F60" t="s">
        <v>297</v>
      </c>
    </row>
    <row r="61" spans="3:6" x14ac:dyDescent="0.2">
      <c r="D61" s="8" t="s">
        <v>5470</v>
      </c>
      <c r="E61" s="8" t="s">
        <v>5471</v>
      </c>
      <c r="F61" t="s">
        <v>297</v>
      </c>
    </row>
    <row r="62" spans="3:6" x14ac:dyDescent="0.2">
      <c r="D62" t="s">
        <v>5472</v>
      </c>
      <c r="E62" t="s">
        <v>5473</v>
      </c>
      <c r="F62" t="s">
        <v>297</v>
      </c>
    </row>
    <row r="63" spans="3:6" x14ac:dyDescent="0.2">
      <c r="D63" t="s">
        <v>5474</v>
      </c>
      <c r="E63" t="s">
        <v>5475</v>
      </c>
      <c r="F63" t="s">
        <v>297</v>
      </c>
    </row>
    <row r="64" spans="3:6" x14ac:dyDescent="0.2">
      <c r="D64" t="s">
        <v>5476</v>
      </c>
      <c r="E64" t="s">
        <v>5477</v>
      </c>
      <c r="F64" t="s">
        <v>297</v>
      </c>
    </row>
    <row r="65" spans="4:6" x14ac:dyDescent="0.2">
      <c r="D65" t="s">
        <v>5478</v>
      </c>
      <c r="E65" t="s">
        <v>5479</v>
      </c>
      <c r="F65" t="s">
        <v>297</v>
      </c>
    </row>
    <row r="66" spans="4:6" x14ac:dyDescent="0.2">
      <c r="D66" t="s">
        <v>5480</v>
      </c>
      <c r="E66" t="s">
        <v>5479</v>
      </c>
      <c r="F66" t="s">
        <v>297</v>
      </c>
    </row>
    <row r="67" spans="4:6" x14ac:dyDescent="0.2">
      <c r="D67" t="s">
        <v>5481</v>
      </c>
      <c r="E67" t="s">
        <v>5482</v>
      </c>
      <c r="F67" t="s">
        <v>297</v>
      </c>
    </row>
  </sheetData>
  <autoFilter ref="A1:I1" xr:uid="{00000000-0009-0000-0000-00000D000000}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I67"/>
  <sheetViews>
    <sheetView zoomScaleNormal="100" workbookViewId="0">
      <selection activeCell="D67" sqref="D2:F67"/>
    </sheetView>
  </sheetViews>
  <sheetFormatPr baseColWidth="10" defaultColWidth="8.6640625" defaultRowHeight="15" x14ac:dyDescent="0.2"/>
  <cols>
    <col min="1" max="2" width="8.6640625" style="3" customWidth="1"/>
    <col min="3" max="3" width="9.33203125" style="3" customWidth="1"/>
    <col min="4" max="4" width="94.5" style="3" customWidth="1"/>
    <col min="5" max="5" width="76.1640625" style="3" customWidth="1"/>
    <col min="6" max="6" width="10.832031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5483</v>
      </c>
      <c r="E2" s="8" t="s">
        <v>49</v>
      </c>
      <c r="F2" s="8" t="s">
        <v>297</v>
      </c>
      <c r="G2" s="6"/>
      <c r="H2" s="6"/>
      <c r="I2" s="6"/>
    </row>
    <row r="3" spans="1:9" x14ac:dyDescent="0.2">
      <c r="D3" s="8" t="s">
        <v>5484</v>
      </c>
      <c r="E3" s="8" t="s">
        <v>49</v>
      </c>
      <c r="F3" s="8" t="s">
        <v>297</v>
      </c>
    </row>
    <row r="4" spans="1:9" x14ac:dyDescent="0.2">
      <c r="D4" s="8" t="s">
        <v>5485</v>
      </c>
      <c r="E4" s="8" t="s">
        <v>5486</v>
      </c>
      <c r="F4" s="8" t="s">
        <v>297</v>
      </c>
    </row>
    <row r="5" spans="1:9" x14ac:dyDescent="0.2">
      <c r="D5" s="8" t="s">
        <v>5487</v>
      </c>
      <c r="E5" s="8" t="s">
        <v>5488</v>
      </c>
      <c r="F5" s="8" t="s">
        <v>297</v>
      </c>
    </row>
    <row r="6" spans="1:9" x14ac:dyDescent="0.2">
      <c r="D6" s="8" t="s">
        <v>5489</v>
      </c>
      <c r="E6" s="8" t="s">
        <v>5490</v>
      </c>
      <c r="F6" t="s">
        <v>297</v>
      </c>
    </row>
    <row r="7" spans="1:9" x14ac:dyDescent="0.2">
      <c r="D7" t="s">
        <v>5491</v>
      </c>
      <c r="E7" t="s">
        <v>49</v>
      </c>
      <c r="F7" t="s">
        <v>297</v>
      </c>
    </row>
    <row r="8" spans="1:9" x14ac:dyDescent="0.2">
      <c r="D8" t="s">
        <v>5492</v>
      </c>
      <c r="E8" t="s">
        <v>49</v>
      </c>
      <c r="F8" t="s">
        <v>297</v>
      </c>
    </row>
    <row r="9" spans="1:9" x14ac:dyDescent="0.2">
      <c r="D9" t="s">
        <v>5493</v>
      </c>
      <c r="E9" t="s">
        <v>5494</v>
      </c>
      <c r="F9" t="s">
        <v>297</v>
      </c>
    </row>
    <row r="10" spans="1:9" x14ac:dyDescent="0.2">
      <c r="D10" t="s">
        <v>5495</v>
      </c>
      <c r="E10" t="s">
        <v>49</v>
      </c>
      <c r="F10" t="s">
        <v>297</v>
      </c>
    </row>
    <row r="11" spans="1:9" x14ac:dyDescent="0.2">
      <c r="D11" t="s">
        <v>5496</v>
      </c>
      <c r="E11" t="s">
        <v>49</v>
      </c>
      <c r="F11" t="s">
        <v>297</v>
      </c>
    </row>
    <row r="12" spans="1:9" x14ac:dyDescent="0.2">
      <c r="D12" t="s">
        <v>5497</v>
      </c>
      <c r="E12" t="s">
        <v>5498</v>
      </c>
      <c r="F12" t="s">
        <v>297</v>
      </c>
    </row>
    <row r="13" spans="1:9" x14ac:dyDescent="0.2">
      <c r="D13" t="s">
        <v>5499</v>
      </c>
      <c r="E13" t="s">
        <v>49</v>
      </c>
      <c r="F13" t="s">
        <v>297</v>
      </c>
    </row>
    <row r="14" spans="1:9" x14ac:dyDescent="0.2">
      <c r="D14" t="s">
        <v>5500</v>
      </c>
      <c r="E14" t="s">
        <v>49</v>
      </c>
      <c r="F14" t="s">
        <v>297</v>
      </c>
    </row>
    <row r="15" spans="1:9" x14ac:dyDescent="0.2">
      <c r="D15" t="s">
        <v>5501</v>
      </c>
      <c r="E15" t="s">
        <v>49</v>
      </c>
      <c r="F15" t="s">
        <v>297</v>
      </c>
    </row>
    <row r="16" spans="1:9" x14ac:dyDescent="0.2">
      <c r="D16" t="s">
        <v>5502</v>
      </c>
      <c r="E16" t="s">
        <v>49</v>
      </c>
      <c r="F16" t="s">
        <v>297</v>
      </c>
    </row>
    <row r="17" spans="4:6" x14ac:dyDescent="0.2">
      <c r="D17" t="s">
        <v>5503</v>
      </c>
      <c r="E17" t="s">
        <v>49</v>
      </c>
      <c r="F17" t="s">
        <v>297</v>
      </c>
    </row>
    <row r="18" spans="4:6" x14ac:dyDescent="0.2">
      <c r="D18" t="s">
        <v>5504</v>
      </c>
      <c r="E18" t="s">
        <v>49</v>
      </c>
      <c r="F18" t="s">
        <v>297</v>
      </c>
    </row>
    <row r="19" spans="4:6" x14ac:dyDescent="0.2">
      <c r="D19" t="s">
        <v>5505</v>
      </c>
      <c r="E19" t="s">
        <v>49</v>
      </c>
      <c r="F19" t="s">
        <v>297</v>
      </c>
    </row>
    <row r="20" spans="4:6" x14ac:dyDescent="0.2">
      <c r="D20" t="s">
        <v>5506</v>
      </c>
      <c r="E20" t="s">
        <v>5507</v>
      </c>
      <c r="F20" t="s">
        <v>297</v>
      </c>
    </row>
    <row r="21" spans="4:6" x14ac:dyDescent="0.2">
      <c r="D21" t="s">
        <v>5508</v>
      </c>
      <c r="E21" t="s">
        <v>5509</v>
      </c>
      <c r="F21" t="s">
        <v>297</v>
      </c>
    </row>
    <row r="22" spans="4:6" x14ac:dyDescent="0.2">
      <c r="D22" t="s">
        <v>5510</v>
      </c>
      <c r="E22" t="s">
        <v>5511</v>
      </c>
      <c r="F22" t="s">
        <v>297</v>
      </c>
    </row>
    <row r="23" spans="4:6" x14ac:dyDescent="0.2">
      <c r="D23" t="s">
        <v>5512</v>
      </c>
      <c r="E23" t="s">
        <v>49</v>
      </c>
      <c r="F23" t="s">
        <v>297</v>
      </c>
    </row>
    <row r="24" spans="4:6" x14ac:dyDescent="0.2">
      <c r="D24" t="s">
        <v>5513</v>
      </c>
      <c r="E24" t="s">
        <v>49</v>
      </c>
      <c r="F24" t="s">
        <v>297</v>
      </c>
    </row>
    <row r="25" spans="4:6" x14ac:dyDescent="0.2">
      <c r="D25" t="s">
        <v>5514</v>
      </c>
      <c r="E25" t="s">
        <v>5515</v>
      </c>
      <c r="F25" t="s">
        <v>297</v>
      </c>
    </row>
    <row r="26" spans="4:6" x14ac:dyDescent="0.2">
      <c r="D26" t="s">
        <v>5516</v>
      </c>
      <c r="E26" t="s">
        <v>49</v>
      </c>
      <c r="F26" t="s">
        <v>297</v>
      </c>
    </row>
    <row r="27" spans="4:6" x14ac:dyDescent="0.2">
      <c r="D27" t="s">
        <v>5517</v>
      </c>
      <c r="E27" t="s">
        <v>49</v>
      </c>
      <c r="F27" t="s">
        <v>297</v>
      </c>
    </row>
    <row r="28" spans="4:6" x14ac:dyDescent="0.2">
      <c r="D28" t="s">
        <v>5518</v>
      </c>
      <c r="E28" t="s">
        <v>5519</v>
      </c>
      <c r="F28" t="s">
        <v>297</v>
      </c>
    </row>
    <row r="29" spans="4:6" x14ac:dyDescent="0.2">
      <c r="D29" t="s">
        <v>5520</v>
      </c>
      <c r="E29" t="s">
        <v>49</v>
      </c>
      <c r="F29" t="s">
        <v>297</v>
      </c>
    </row>
    <row r="30" spans="4:6" x14ac:dyDescent="0.2">
      <c r="D30" t="s">
        <v>5521</v>
      </c>
      <c r="E30" t="s">
        <v>49</v>
      </c>
      <c r="F30" t="s">
        <v>297</v>
      </c>
    </row>
    <row r="31" spans="4:6" x14ac:dyDescent="0.2">
      <c r="D31" t="s">
        <v>5522</v>
      </c>
      <c r="E31" t="s">
        <v>49</v>
      </c>
      <c r="F31" t="s">
        <v>297</v>
      </c>
    </row>
    <row r="32" spans="4:6" x14ac:dyDescent="0.2">
      <c r="D32" t="s">
        <v>5523</v>
      </c>
      <c r="E32" t="s">
        <v>49</v>
      </c>
      <c r="F32" t="s">
        <v>297</v>
      </c>
    </row>
    <row r="33" spans="4:6" x14ac:dyDescent="0.2">
      <c r="D33" t="s">
        <v>5524</v>
      </c>
      <c r="E33" t="s">
        <v>49</v>
      </c>
      <c r="F33" t="s">
        <v>297</v>
      </c>
    </row>
    <row r="34" spans="4:6" x14ac:dyDescent="0.2">
      <c r="D34" t="s">
        <v>5525</v>
      </c>
      <c r="E34" t="s">
        <v>49</v>
      </c>
      <c r="F34" t="s">
        <v>297</v>
      </c>
    </row>
    <row r="35" spans="4:6" x14ac:dyDescent="0.2">
      <c r="D35" t="s">
        <v>5526</v>
      </c>
      <c r="E35" t="s">
        <v>49</v>
      </c>
      <c r="F35" t="s">
        <v>297</v>
      </c>
    </row>
    <row r="36" spans="4:6" x14ac:dyDescent="0.2">
      <c r="D36" t="s">
        <v>5527</v>
      </c>
      <c r="E36" t="s">
        <v>5528</v>
      </c>
      <c r="F36" t="s">
        <v>297</v>
      </c>
    </row>
    <row r="37" spans="4:6" x14ac:dyDescent="0.2">
      <c r="D37" t="s">
        <v>5529</v>
      </c>
      <c r="E37" t="s">
        <v>5530</v>
      </c>
      <c r="F37" t="s">
        <v>297</v>
      </c>
    </row>
    <row r="38" spans="4:6" x14ac:dyDescent="0.2">
      <c r="D38" t="s">
        <v>5531</v>
      </c>
      <c r="E38" t="s">
        <v>5532</v>
      </c>
      <c r="F38" t="s">
        <v>297</v>
      </c>
    </row>
    <row r="39" spans="4:6" x14ac:dyDescent="0.2">
      <c r="D39" t="s">
        <v>5533</v>
      </c>
      <c r="E39" t="s">
        <v>49</v>
      </c>
      <c r="F39" t="s">
        <v>297</v>
      </c>
    </row>
    <row r="40" spans="4:6" x14ac:dyDescent="0.2">
      <c r="D40" t="s">
        <v>5534</v>
      </c>
      <c r="E40" t="s">
        <v>49</v>
      </c>
      <c r="F40" t="s">
        <v>297</v>
      </c>
    </row>
    <row r="41" spans="4:6" x14ac:dyDescent="0.2">
      <c r="D41" t="s">
        <v>5535</v>
      </c>
      <c r="E41" t="s">
        <v>5536</v>
      </c>
      <c r="F41" t="s">
        <v>297</v>
      </c>
    </row>
    <row r="42" spans="4:6" x14ac:dyDescent="0.2">
      <c r="D42" t="s">
        <v>5537</v>
      </c>
      <c r="E42" t="s">
        <v>49</v>
      </c>
      <c r="F42" t="s">
        <v>297</v>
      </c>
    </row>
    <row r="43" spans="4:6" x14ac:dyDescent="0.2">
      <c r="D43" t="s">
        <v>5538</v>
      </c>
      <c r="E43" t="s">
        <v>49</v>
      </c>
      <c r="F43" t="s">
        <v>297</v>
      </c>
    </row>
    <row r="44" spans="4:6" x14ac:dyDescent="0.2">
      <c r="D44" t="s">
        <v>5539</v>
      </c>
      <c r="E44" t="s">
        <v>5540</v>
      </c>
      <c r="F44" t="s">
        <v>297</v>
      </c>
    </row>
    <row r="45" spans="4:6" x14ac:dyDescent="0.2">
      <c r="D45" t="s">
        <v>5541</v>
      </c>
      <c r="E45" t="s">
        <v>49</v>
      </c>
      <c r="F45" t="s">
        <v>297</v>
      </c>
    </row>
    <row r="46" spans="4:6" x14ac:dyDescent="0.2">
      <c r="D46" t="s">
        <v>5542</v>
      </c>
      <c r="E46" t="s">
        <v>49</v>
      </c>
      <c r="F46" t="s">
        <v>297</v>
      </c>
    </row>
    <row r="47" spans="4:6" x14ac:dyDescent="0.2">
      <c r="D47" t="s">
        <v>5543</v>
      </c>
      <c r="E47" t="s">
        <v>49</v>
      </c>
      <c r="F47" t="s">
        <v>297</v>
      </c>
    </row>
    <row r="48" spans="4:6" x14ac:dyDescent="0.2">
      <c r="D48" t="s">
        <v>5544</v>
      </c>
      <c r="E48" t="s">
        <v>49</v>
      </c>
      <c r="F48" t="s">
        <v>297</v>
      </c>
    </row>
    <row r="49" spans="3:6" x14ac:dyDescent="0.2">
      <c r="D49" t="s">
        <v>5545</v>
      </c>
      <c r="E49" t="s">
        <v>49</v>
      </c>
      <c r="F49" t="s">
        <v>297</v>
      </c>
    </row>
    <row r="50" spans="3:6" x14ac:dyDescent="0.2">
      <c r="D50" t="s">
        <v>5546</v>
      </c>
      <c r="E50" t="s">
        <v>49</v>
      </c>
      <c r="F50" t="s">
        <v>297</v>
      </c>
    </row>
    <row r="51" spans="3:6" x14ac:dyDescent="0.2">
      <c r="D51" s="8" t="s">
        <v>5547</v>
      </c>
      <c r="E51" s="8" t="s">
        <v>49</v>
      </c>
      <c r="F51" t="s">
        <v>297</v>
      </c>
    </row>
    <row r="52" spans="3:6" x14ac:dyDescent="0.2">
      <c r="D52" s="8" t="s">
        <v>5548</v>
      </c>
      <c r="E52" s="8" t="s">
        <v>5549</v>
      </c>
      <c r="F52" t="s">
        <v>297</v>
      </c>
    </row>
    <row r="53" spans="3:6" x14ac:dyDescent="0.2">
      <c r="D53" t="s">
        <v>5550</v>
      </c>
      <c r="E53" t="s">
        <v>5551</v>
      </c>
      <c r="F53" t="s">
        <v>297</v>
      </c>
    </row>
    <row r="54" spans="3:6" x14ac:dyDescent="0.2">
      <c r="D54" t="s">
        <v>5552</v>
      </c>
      <c r="E54" t="s">
        <v>5553</v>
      </c>
      <c r="F54" t="s">
        <v>297</v>
      </c>
    </row>
    <row r="55" spans="3:6" x14ac:dyDescent="0.2">
      <c r="D55" t="s">
        <v>5554</v>
      </c>
      <c r="E55" t="s">
        <v>5555</v>
      </c>
      <c r="F55" t="s">
        <v>297</v>
      </c>
    </row>
    <row r="56" spans="3:6" x14ac:dyDescent="0.2">
      <c r="C56" s="8"/>
      <c r="D56" t="s">
        <v>5556</v>
      </c>
      <c r="E56" s="8" t="s">
        <v>5557</v>
      </c>
      <c r="F56" t="s">
        <v>297</v>
      </c>
    </row>
    <row r="57" spans="3:6" x14ac:dyDescent="0.2">
      <c r="D57" s="8" t="s">
        <v>5558</v>
      </c>
      <c r="E57" s="8" t="s">
        <v>49</v>
      </c>
      <c r="F57" t="s">
        <v>297</v>
      </c>
    </row>
    <row r="58" spans="3:6" x14ac:dyDescent="0.2">
      <c r="D58" s="8" t="s">
        <v>5559</v>
      </c>
      <c r="E58" s="8" t="s">
        <v>5560</v>
      </c>
      <c r="F58" t="s">
        <v>297</v>
      </c>
    </row>
    <row r="59" spans="3:6" x14ac:dyDescent="0.2">
      <c r="D59" t="s">
        <v>5561</v>
      </c>
      <c r="E59" t="s">
        <v>5562</v>
      </c>
      <c r="F59" t="s">
        <v>297</v>
      </c>
    </row>
    <row r="60" spans="3:6" x14ac:dyDescent="0.2">
      <c r="D60" t="s">
        <v>5563</v>
      </c>
      <c r="E60" t="s">
        <v>5564</v>
      </c>
      <c r="F60" t="s">
        <v>297</v>
      </c>
    </row>
    <row r="61" spans="3:6" x14ac:dyDescent="0.2">
      <c r="D61" s="8" t="s">
        <v>5565</v>
      </c>
      <c r="E61" s="8" t="s">
        <v>5566</v>
      </c>
      <c r="F61" t="s">
        <v>297</v>
      </c>
    </row>
    <row r="62" spans="3:6" x14ac:dyDescent="0.2">
      <c r="D62" t="s">
        <v>5567</v>
      </c>
      <c r="E62" t="s">
        <v>5568</v>
      </c>
      <c r="F62" t="s">
        <v>297</v>
      </c>
    </row>
    <row r="63" spans="3:6" x14ac:dyDescent="0.2">
      <c r="D63" t="s">
        <v>5569</v>
      </c>
      <c r="E63" t="s">
        <v>5570</v>
      </c>
      <c r="F63" t="s">
        <v>297</v>
      </c>
    </row>
    <row r="64" spans="3:6" x14ac:dyDescent="0.2">
      <c r="D64" t="s">
        <v>5571</v>
      </c>
      <c r="E64" t="s">
        <v>5572</v>
      </c>
      <c r="F64" t="s">
        <v>297</v>
      </c>
    </row>
    <row r="65" spans="4:6" x14ac:dyDescent="0.2">
      <c r="D65" t="s">
        <v>5573</v>
      </c>
      <c r="E65" t="s">
        <v>5574</v>
      </c>
      <c r="F65" t="s">
        <v>297</v>
      </c>
    </row>
    <row r="66" spans="4:6" x14ac:dyDescent="0.2">
      <c r="D66" t="s">
        <v>5575</v>
      </c>
      <c r="E66" t="s">
        <v>5574</v>
      </c>
      <c r="F66" t="s">
        <v>297</v>
      </c>
    </row>
    <row r="67" spans="4:6" x14ac:dyDescent="0.2">
      <c r="D67" t="s">
        <v>5576</v>
      </c>
      <c r="E67" t="s">
        <v>5577</v>
      </c>
      <c r="F67" t="s">
        <v>297</v>
      </c>
    </row>
  </sheetData>
  <autoFilter ref="A1:I1" xr:uid="{00000000-0009-0000-0000-00000E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I67"/>
  <sheetViews>
    <sheetView zoomScaleNormal="100" workbookViewId="0">
      <selection activeCell="F67" sqref="D2:F67"/>
    </sheetView>
  </sheetViews>
  <sheetFormatPr baseColWidth="10" defaultColWidth="8.6640625" defaultRowHeight="15" x14ac:dyDescent="0.2"/>
  <cols>
    <col min="1" max="2" width="8.6640625" style="3" customWidth="1"/>
    <col min="3" max="3" width="9.33203125" style="3" customWidth="1"/>
    <col min="4" max="4" width="94.5" style="3" customWidth="1"/>
    <col min="5" max="5" width="77" style="3" customWidth="1"/>
    <col min="6" max="6" width="9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5578</v>
      </c>
      <c r="E2" s="8" t="s">
        <v>49</v>
      </c>
      <c r="F2" s="8" t="s">
        <v>297</v>
      </c>
      <c r="G2" s="6"/>
      <c r="H2" s="6"/>
      <c r="I2" s="6"/>
    </row>
    <row r="3" spans="1:9" x14ac:dyDescent="0.2">
      <c r="D3" s="8" t="s">
        <v>5579</v>
      </c>
      <c r="E3" s="8" t="s">
        <v>49</v>
      </c>
      <c r="F3" s="8" t="s">
        <v>297</v>
      </c>
    </row>
    <row r="4" spans="1:9" x14ac:dyDescent="0.2">
      <c r="D4" s="8" t="s">
        <v>5580</v>
      </c>
      <c r="E4" s="8" t="s">
        <v>5581</v>
      </c>
      <c r="F4" s="8" t="s">
        <v>297</v>
      </c>
    </row>
    <row r="5" spans="1:9" x14ac:dyDescent="0.2">
      <c r="D5" s="8" t="s">
        <v>5582</v>
      </c>
      <c r="E5" s="8" t="s">
        <v>5583</v>
      </c>
      <c r="F5" s="8" t="s">
        <v>297</v>
      </c>
    </row>
    <row r="6" spans="1:9" x14ac:dyDescent="0.2">
      <c r="D6" s="8" t="s">
        <v>5584</v>
      </c>
      <c r="E6" s="8" t="s">
        <v>5585</v>
      </c>
      <c r="F6" t="s">
        <v>297</v>
      </c>
    </row>
    <row r="7" spans="1:9" x14ac:dyDescent="0.2">
      <c r="D7" t="s">
        <v>5586</v>
      </c>
      <c r="E7" t="s">
        <v>49</v>
      </c>
      <c r="F7" t="s">
        <v>297</v>
      </c>
    </row>
    <row r="8" spans="1:9" x14ac:dyDescent="0.2">
      <c r="D8" t="s">
        <v>5587</v>
      </c>
      <c r="E8" t="s">
        <v>49</v>
      </c>
      <c r="F8" t="s">
        <v>297</v>
      </c>
    </row>
    <row r="9" spans="1:9" x14ac:dyDescent="0.2">
      <c r="D9" t="s">
        <v>5588</v>
      </c>
      <c r="E9" t="s">
        <v>5589</v>
      </c>
      <c r="F9" t="s">
        <v>297</v>
      </c>
    </row>
    <row r="10" spans="1:9" x14ac:dyDescent="0.2">
      <c r="D10" t="s">
        <v>5590</v>
      </c>
      <c r="E10" t="s">
        <v>49</v>
      </c>
      <c r="F10" t="s">
        <v>297</v>
      </c>
    </row>
    <row r="11" spans="1:9" x14ac:dyDescent="0.2">
      <c r="D11" t="s">
        <v>5591</v>
      </c>
      <c r="E11" t="s">
        <v>49</v>
      </c>
      <c r="F11" t="s">
        <v>297</v>
      </c>
    </row>
    <row r="12" spans="1:9" x14ac:dyDescent="0.2">
      <c r="D12" t="s">
        <v>5592</v>
      </c>
      <c r="E12" t="s">
        <v>5593</v>
      </c>
      <c r="F12" t="s">
        <v>297</v>
      </c>
    </row>
    <row r="13" spans="1:9" x14ac:dyDescent="0.2">
      <c r="D13" t="s">
        <v>5594</v>
      </c>
      <c r="E13" t="s">
        <v>49</v>
      </c>
      <c r="F13" t="s">
        <v>297</v>
      </c>
    </row>
    <row r="14" spans="1:9" x14ac:dyDescent="0.2">
      <c r="D14" t="s">
        <v>5595</v>
      </c>
      <c r="E14" t="s">
        <v>49</v>
      </c>
      <c r="F14" t="s">
        <v>297</v>
      </c>
    </row>
    <row r="15" spans="1:9" x14ac:dyDescent="0.2">
      <c r="D15" t="s">
        <v>5596</v>
      </c>
      <c r="E15" t="s">
        <v>49</v>
      </c>
      <c r="F15" t="s">
        <v>297</v>
      </c>
    </row>
    <row r="16" spans="1:9" x14ac:dyDescent="0.2">
      <c r="D16" t="s">
        <v>5597</v>
      </c>
      <c r="E16" t="s">
        <v>49</v>
      </c>
      <c r="F16" t="s">
        <v>297</v>
      </c>
    </row>
    <row r="17" spans="4:6" x14ac:dyDescent="0.2">
      <c r="D17" t="s">
        <v>5598</v>
      </c>
      <c r="E17" t="s">
        <v>49</v>
      </c>
      <c r="F17" t="s">
        <v>297</v>
      </c>
    </row>
    <row r="18" spans="4:6" x14ac:dyDescent="0.2">
      <c r="D18" t="s">
        <v>5599</v>
      </c>
      <c r="E18" t="s">
        <v>49</v>
      </c>
      <c r="F18" t="s">
        <v>297</v>
      </c>
    </row>
    <row r="19" spans="4:6" x14ac:dyDescent="0.2">
      <c r="D19" t="s">
        <v>5600</v>
      </c>
      <c r="E19" t="s">
        <v>49</v>
      </c>
      <c r="F19" t="s">
        <v>297</v>
      </c>
    </row>
    <row r="20" spans="4:6" x14ac:dyDescent="0.2">
      <c r="D20" t="s">
        <v>5601</v>
      </c>
      <c r="E20" t="s">
        <v>5602</v>
      </c>
      <c r="F20" t="s">
        <v>297</v>
      </c>
    </row>
    <row r="21" spans="4:6" x14ac:dyDescent="0.2">
      <c r="D21" t="s">
        <v>5603</v>
      </c>
      <c r="E21" t="s">
        <v>5604</v>
      </c>
      <c r="F21" t="s">
        <v>297</v>
      </c>
    </row>
    <row r="22" spans="4:6" x14ac:dyDescent="0.2">
      <c r="D22" t="s">
        <v>5605</v>
      </c>
      <c r="E22" t="s">
        <v>5606</v>
      </c>
      <c r="F22" t="s">
        <v>297</v>
      </c>
    </row>
    <row r="23" spans="4:6" x14ac:dyDescent="0.2">
      <c r="D23" t="s">
        <v>5607</v>
      </c>
      <c r="E23" t="s">
        <v>49</v>
      </c>
      <c r="F23" t="s">
        <v>297</v>
      </c>
    </row>
    <row r="24" spans="4:6" x14ac:dyDescent="0.2">
      <c r="D24" t="s">
        <v>5608</v>
      </c>
      <c r="E24" t="s">
        <v>49</v>
      </c>
      <c r="F24" t="s">
        <v>297</v>
      </c>
    </row>
    <row r="25" spans="4:6" x14ac:dyDescent="0.2">
      <c r="D25" t="s">
        <v>5609</v>
      </c>
      <c r="E25" t="s">
        <v>5610</v>
      </c>
      <c r="F25" t="s">
        <v>297</v>
      </c>
    </row>
    <row r="26" spans="4:6" x14ac:dyDescent="0.2">
      <c r="D26" t="s">
        <v>5611</v>
      </c>
      <c r="E26" t="s">
        <v>49</v>
      </c>
      <c r="F26" t="s">
        <v>297</v>
      </c>
    </row>
    <row r="27" spans="4:6" x14ac:dyDescent="0.2">
      <c r="D27" t="s">
        <v>5612</v>
      </c>
      <c r="E27" t="s">
        <v>49</v>
      </c>
      <c r="F27" t="s">
        <v>297</v>
      </c>
    </row>
    <row r="28" spans="4:6" x14ac:dyDescent="0.2">
      <c r="D28" t="s">
        <v>5613</v>
      </c>
      <c r="E28" t="s">
        <v>5614</v>
      </c>
      <c r="F28" t="s">
        <v>297</v>
      </c>
    </row>
    <row r="29" spans="4:6" x14ac:dyDescent="0.2">
      <c r="D29" t="s">
        <v>5615</v>
      </c>
      <c r="E29" t="s">
        <v>49</v>
      </c>
      <c r="F29" t="s">
        <v>297</v>
      </c>
    </row>
    <row r="30" spans="4:6" x14ac:dyDescent="0.2">
      <c r="D30" t="s">
        <v>5616</v>
      </c>
      <c r="E30" t="s">
        <v>49</v>
      </c>
      <c r="F30" t="s">
        <v>297</v>
      </c>
    </row>
    <row r="31" spans="4:6" x14ac:dyDescent="0.2">
      <c r="D31" t="s">
        <v>5617</v>
      </c>
      <c r="E31" t="s">
        <v>49</v>
      </c>
      <c r="F31" t="s">
        <v>297</v>
      </c>
    </row>
    <row r="32" spans="4:6" x14ac:dyDescent="0.2">
      <c r="D32" t="s">
        <v>5618</v>
      </c>
      <c r="E32" t="s">
        <v>49</v>
      </c>
      <c r="F32" t="s">
        <v>297</v>
      </c>
    </row>
    <row r="33" spans="4:6" x14ac:dyDescent="0.2">
      <c r="D33" t="s">
        <v>5619</v>
      </c>
      <c r="E33" t="s">
        <v>49</v>
      </c>
      <c r="F33" t="s">
        <v>297</v>
      </c>
    </row>
    <row r="34" spans="4:6" x14ac:dyDescent="0.2">
      <c r="D34" t="s">
        <v>5620</v>
      </c>
      <c r="E34" t="s">
        <v>49</v>
      </c>
      <c r="F34" t="s">
        <v>297</v>
      </c>
    </row>
    <row r="35" spans="4:6" x14ac:dyDescent="0.2">
      <c r="D35" t="s">
        <v>5621</v>
      </c>
      <c r="E35" t="s">
        <v>49</v>
      </c>
      <c r="F35" t="s">
        <v>297</v>
      </c>
    </row>
    <row r="36" spans="4:6" x14ac:dyDescent="0.2">
      <c r="D36" t="s">
        <v>5622</v>
      </c>
      <c r="E36" t="s">
        <v>5623</v>
      </c>
      <c r="F36" t="s">
        <v>297</v>
      </c>
    </row>
    <row r="37" spans="4:6" x14ac:dyDescent="0.2">
      <c r="D37" t="s">
        <v>5624</v>
      </c>
      <c r="E37" t="s">
        <v>5625</v>
      </c>
      <c r="F37" t="s">
        <v>297</v>
      </c>
    </row>
    <row r="38" spans="4:6" x14ac:dyDescent="0.2">
      <c r="D38" t="s">
        <v>5626</v>
      </c>
      <c r="E38" t="s">
        <v>5627</v>
      </c>
      <c r="F38" t="s">
        <v>297</v>
      </c>
    </row>
    <row r="39" spans="4:6" x14ac:dyDescent="0.2">
      <c r="D39" t="s">
        <v>5628</v>
      </c>
      <c r="E39" t="s">
        <v>49</v>
      </c>
      <c r="F39" t="s">
        <v>297</v>
      </c>
    </row>
    <row r="40" spans="4:6" x14ac:dyDescent="0.2">
      <c r="D40" t="s">
        <v>5629</v>
      </c>
      <c r="E40" t="s">
        <v>49</v>
      </c>
      <c r="F40" t="s">
        <v>297</v>
      </c>
    </row>
    <row r="41" spans="4:6" x14ac:dyDescent="0.2">
      <c r="D41" t="s">
        <v>5630</v>
      </c>
      <c r="E41" t="s">
        <v>5631</v>
      </c>
      <c r="F41" t="s">
        <v>297</v>
      </c>
    </row>
    <row r="42" spans="4:6" x14ac:dyDescent="0.2">
      <c r="D42" t="s">
        <v>5632</v>
      </c>
      <c r="E42" t="s">
        <v>49</v>
      </c>
      <c r="F42" t="s">
        <v>297</v>
      </c>
    </row>
    <row r="43" spans="4:6" x14ac:dyDescent="0.2">
      <c r="D43" t="s">
        <v>5633</v>
      </c>
      <c r="E43" t="s">
        <v>49</v>
      </c>
      <c r="F43" t="s">
        <v>297</v>
      </c>
    </row>
    <row r="44" spans="4:6" x14ac:dyDescent="0.2">
      <c r="D44" t="s">
        <v>5634</v>
      </c>
      <c r="E44" t="s">
        <v>5635</v>
      </c>
      <c r="F44" t="s">
        <v>297</v>
      </c>
    </row>
    <row r="45" spans="4:6" x14ac:dyDescent="0.2">
      <c r="D45" t="s">
        <v>5636</v>
      </c>
      <c r="E45" t="s">
        <v>49</v>
      </c>
      <c r="F45" t="s">
        <v>297</v>
      </c>
    </row>
    <row r="46" spans="4:6" x14ac:dyDescent="0.2">
      <c r="D46" t="s">
        <v>5637</v>
      </c>
      <c r="E46" t="s">
        <v>49</v>
      </c>
      <c r="F46" t="s">
        <v>297</v>
      </c>
    </row>
    <row r="47" spans="4:6" x14ac:dyDescent="0.2">
      <c r="D47" t="s">
        <v>5638</v>
      </c>
      <c r="E47" t="s">
        <v>49</v>
      </c>
      <c r="F47" t="s">
        <v>297</v>
      </c>
    </row>
    <row r="48" spans="4:6" x14ac:dyDescent="0.2">
      <c r="D48" t="s">
        <v>5639</v>
      </c>
      <c r="E48" t="s">
        <v>49</v>
      </c>
      <c r="F48" t="s">
        <v>297</v>
      </c>
    </row>
    <row r="49" spans="3:6" x14ac:dyDescent="0.2">
      <c r="D49" t="s">
        <v>5640</v>
      </c>
      <c r="E49" t="s">
        <v>49</v>
      </c>
      <c r="F49" t="s">
        <v>297</v>
      </c>
    </row>
    <row r="50" spans="3:6" x14ac:dyDescent="0.2">
      <c r="D50" t="s">
        <v>5641</v>
      </c>
      <c r="E50" t="s">
        <v>49</v>
      </c>
      <c r="F50" t="s">
        <v>297</v>
      </c>
    </row>
    <row r="51" spans="3:6" x14ac:dyDescent="0.2">
      <c r="D51" s="8" t="s">
        <v>5642</v>
      </c>
      <c r="E51" s="8" t="s">
        <v>49</v>
      </c>
      <c r="F51" t="s">
        <v>297</v>
      </c>
    </row>
    <row r="52" spans="3:6" x14ac:dyDescent="0.2">
      <c r="D52" s="8" t="s">
        <v>5643</v>
      </c>
      <c r="E52" s="8" t="s">
        <v>5644</v>
      </c>
      <c r="F52" t="s">
        <v>297</v>
      </c>
    </row>
    <row r="53" spans="3:6" x14ac:dyDescent="0.2">
      <c r="D53" t="s">
        <v>5645</v>
      </c>
      <c r="E53" t="s">
        <v>5646</v>
      </c>
      <c r="F53" t="s">
        <v>297</v>
      </c>
    </row>
    <row r="54" spans="3:6" x14ac:dyDescent="0.2">
      <c r="D54" t="s">
        <v>5647</v>
      </c>
      <c r="E54" t="s">
        <v>5648</v>
      </c>
      <c r="F54" t="s">
        <v>297</v>
      </c>
    </row>
    <row r="55" spans="3:6" x14ac:dyDescent="0.2">
      <c r="D55" t="s">
        <v>5649</v>
      </c>
      <c r="E55" t="s">
        <v>5650</v>
      </c>
      <c r="F55" t="s">
        <v>297</v>
      </c>
    </row>
    <row r="56" spans="3:6" x14ac:dyDescent="0.2">
      <c r="C56" s="8"/>
      <c r="D56" t="s">
        <v>5651</v>
      </c>
      <c r="E56" s="8" t="s">
        <v>5652</v>
      </c>
      <c r="F56" t="s">
        <v>297</v>
      </c>
    </row>
    <row r="57" spans="3:6" x14ac:dyDescent="0.2">
      <c r="D57" s="8" t="s">
        <v>5653</v>
      </c>
      <c r="E57" s="8" t="s">
        <v>49</v>
      </c>
      <c r="F57" t="s">
        <v>297</v>
      </c>
    </row>
    <row r="58" spans="3:6" x14ac:dyDescent="0.2">
      <c r="D58" s="8" t="s">
        <v>5654</v>
      </c>
      <c r="E58" s="8" t="s">
        <v>5655</v>
      </c>
      <c r="F58" t="s">
        <v>297</v>
      </c>
    </row>
    <row r="59" spans="3:6" x14ac:dyDescent="0.2">
      <c r="D59" t="s">
        <v>5656</v>
      </c>
      <c r="E59" t="s">
        <v>5657</v>
      </c>
      <c r="F59" t="s">
        <v>297</v>
      </c>
    </row>
    <row r="60" spans="3:6" x14ac:dyDescent="0.2">
      <c r="D60" t="s">
        <v>5658</v>
      </c>
      <c r="E60" t="s">
        <v>5659</v>
      </c>
      <c r="F60" t="s">
        <v>297</v>
      </c>
    </row>
    <row r="61" spans="3:6" x14ac:dyDescent="0.2">
      <c r="D61" s="8" t="s">
        <v>5660</v>
      </c>
      <c r="E61" s="8" t="s">
        <v>5661</v>
      </c>
      <c r="F61" t="s">
        <v>297</v>
      </c>
    </row>
    <row r="62" spans="3:6" x14ac:dyDescent="0.2">
      <c r="D62" t="s">
        <v>5662</v>
      </c>
      <c r="E62" t="s">
        <v>5663</v>
      </c>
      <c r="F62" t="s">
        <v>297</v>
      </c>
    </row>
    <row r="63" spans="3:6" x14ac:dyDescent="0.2">
      <c r="D63" t="s">
        <v>5664</v>
      </c>
      <c r="E63" t="s">
        <v>5665</v>
      </c>
      <c r="F63" t="s">
        <v>297</v>
      </c>
    </row>
    <row r="64" spans="3:6" x14ac:dyDescent="0.2">
      <c r="D64" t="s">
        <v>5666</v>
      </c>
      <c r="E64" t="s">
        <v>5667</v>
      </c>
      <c r="F64" t="s">
        <v>297</v>
      </c>
    </row>
    <row r="65" spans="4:6" x14ac:dyDescent="0.2">
      <c r="D65" t="s">
        <v>5668</v>
      </c>
      <c r="E65" t="s">
        <v>5669</v>
      </c>
      <c r="F65" t="s">
        <v>297</v>
      </c>
    </row>
    <row r="66" spans="4:6" x14ac:dyDescent="0.2">
      <c r="D66" t="s">
        <v>5670</v>
      </c>
      <c r="E66" t="s">
        <v>5669</v>
      </c>
      <c r="F66" t="s">
        <v>297</v>
      </c>
    </row>
    <row r="67" spans="4:6" x14ac:dyDescent="0.2">
      <c r="D67" t="s">
        <v>5671</v>
      </c>
      <c r="E67" t="s">
        <v>5672</v>
      </c>
      <c r="F67" t="s">
        <v>297</v>
      </c>
    </row>
  </sheetData>
  <autoFilter ref="A1:I1" xr:uid="{00000000-0009-0000-0000-00000F000000}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I67"/>
  <sheetViews>
    <sheetView zoomScaleNormal="56" workbookViewId="0">
      <selection activeCell="D19" sqref="D19"/>
    </sheetView>
  </sheetViews>
  <sheetFormatPr baseColWidth="10" defaultColWidth="8.6640625" defaultRowHeight="15" x14ac:dyDescent="0.2"/>
  <cols>
    <col min="1" max="2" width="8.6640625" style="3" customWidth="1"/>
    <col min="3" max="3" width="9.33203125" style="3" customWidth="1"/>
    <col min="4" max="4" width="102.33203125" style="3" customWidth="1"/>
    <col min="5" max="5" width="85.6640625" style="3" customWidth="1"/>
    <col min="6" max="6" width="12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A2" s="6"/>
      <c r="B2" s="6"/>
      <c r="C2" s="6"/>
      <c r="D2" s="8" t="s">
        <v>5673</v>
      </c>
      <c r="E2" s="8" t="s">
        <v>49</v>
      </c>
      <c r="F2" s="8" t="s">
        <v>297</v>
      </c>
      <c r="G2" s="6"/>
      <c r="H2" s="6"/>
      <c r="I2" s="6"/>
    </row>
    <row r="3" spans="1:9" x14ac:dyDescent="0.2">
      <c r="D3" s="8" t="s">
        <v>5674</v>
      </c>
      <c r="E3" s="8" t="s">
        <v>49</v>
      </c>
      <c r="F3" s="8" t="s">
        <v>297</v>
      </c>
    </row>
    <row r="4" spans="1:9" x14ac:dyDescent="0.2">
      <c r="D4" s="8" t="s">
        <v>5675</v>
      </c>
      <c r="E4" s="8" t="s">
        <v>5676</v>
      </c>
      <c r="F4" s="8" t="s">
        <v>297</v>
      </c>
    </row>
    <row r="5" spans="1:9" x14ac:dyDescent="0.2">
      <c r="D5" s="8" t="s">
        <v>5677</v>
      </c>
      <c r="E5" s="8" t="s">
        <v>5678</v>
      </c>
      <c r="F5" s="8" t="s">
        <v>297</v>
      </c>
    </row>
    <row r="6" spans="1:9" x14ac:dyDescent="0.2">
      <c r="D6" s="8" t="s">
        <v>5679</v>
      </c>
      <c r="E6" s="8" t="s">
        <v>5680</v>
      </c>
      <c r="F6" t="s">
        <v>297</v>
      </c>
    </row>
    <row r="7" spans="1:9" x14ac:dyDescent="0.2">
      <c r="D7" t="s">
        <v>5681</v>
      </c>
      <c r="E7" t="s">
        <v>49</v>
      </c>
      <c r="F7" t="s">
        <v>297</v>
      </c>
    </row>
    <row r="8" spans="1:9" x14ac:dyDescent="0.2">
      <c r="D8" t="s">
        <v>5682</v>
      </c>
      <c r="E8" t="s">
        <v>49</v>
      </c>
      <c r="F8" t="s">
        <v>297</v>
      </c>
    </row>
    <row r="9" spans="1:9" x14ac:dyDescent="0.2">
      <c r="D9" t="s">
        <v>5683</v>
      </c>
      <c r="E9" t="s">
        <v>5684</v>
      </c>
      <c r="F9" t="s">
        <v>297</v>
      </c>
    </row>
    <row r="10" spans="1:9" x14ac:dyDescent="0.2">
      <c r="D10" t="s">
        <v>5685</v>
      </c>
      <c r="E10" t="s">
        <v>49</v>
      </c>
      <c r="F10" t="s">
        <v>297</v>
      </c>
    </row>
    <row r="11" spans="1:9" x14ac:dyDescent="0.2">
      <c r="D11" t="s">
        <v>5686</v>
      </c>
      <c r="E11" t="s">
        <v>49</v>
      </c>
      <c r="F11" t="s">
        <v>297</v>
      </c>
    </row>
    <row r="12" spans="1:9" x14ac:dyDescent="0.2">
      <c r="D12" t="s">
        <v>5687</v>
      </c>
      <c r="E12" t="s">
        <v>5688</v>
      </c>
      <c r="F12" t="s">
        <v>297</v>
      </c>
    </row>
    <row r="13" spans="1:9" x14ac:dyDescent="0.2">
      <c r="D13" t="s">
        <v>5689</v>
      </c>
      <c r="E13" t="s">
        <v>49</v>
      </c>
      <c r="F13" t="s">
        <v>297</v>
      </c>
    </row>
    <row r="14" spans="1:9" x14ac:dyDescent="0.2">
      <c r="D14" t="s">
        <v>5690</v>
      </c>
      <c r="E14" t="s">
        <v>49</v>
      </c>
      <c r="F14" t="s">
        <v>297</v>
      </c>
    </row>
    <row r="15" spans="1:9" x14ac:dyDescent="0.2">
      <c r="D15" t="s">
        <v>5691</v>
      </c>
      <c r="E15" t="s">
        <v>49</v>
      </c>
      <c r="F15" t="s">
        <v>297</v>
      </c>
    </row>
    <row r="16" spans="1:9" x14ac:dyDescent="0.2">
      <c r="D16" t="s">
        <v>5692</v>
      </c>
      <c r="E16" t="s">
        <v>49</v>
      </c>
      <c r="F16" t="s">
        <v>297</v>
      </c>
    </row>
    <row r="17" spans="4:6" x14ac:dyDescent="0.2">
      <c r="D17" t="s">
        <v>5693</v>
      </c>
      <c r="E17" t="s">
        <v>49</v>
      </c>
      <c r="F17" t="s">
        <v>297</v>
      </c>
    </row>
    <row r="18" spans="4:6" x14ac:dyDescent="0.2">
      <c r="D18" t="s">
        <v>5694</v>
      </c>
      <c r="E18" t="s">
        <v>49</v>
      </c>
      <c r="F18" t="s">
        <v>297</v>
      </c>
    </row>
    <row r="19" spans="4:6" x14ac:dyDescent="0.2">
      <c r="D19" t="s">
        <v>5695</v>
      </c>
      <c r="E19" t="s">
        <v>49</v>
      </c>
      <c r="F19" t="s">
        <v>297</v>
      </c>
    </row>
    <row r="20" spans="4:6" x14ac:dyDescent="0.2">
      <c r="D20" t="s">
        <v>5696</v>
      </c>
      <c r="E20" t="s">
        <v>5697</v>
      </c>
      <c r="F20" t="s">
        <v>297</v>
      </c>
    </row>
    <row r="21" spans="4:6" x14ac:dyDescent="0.2">
      <c r="D21" t="s">
        <v>5698</v>
      </c>
      <c r="E21" t="s">
        <v>5699</v>
      </c>
      <c r="F21" t="s">
        <v>297</v>
      </c>
    </row>
    <row r="22" spans="4:6" x14ac:dyDescent="0.2">
      <c r="D22" t="s">
        <v>5700</v>
      </c>
      <c r="E22" t="s">
        <v>5701</v>
      </c>
      <c r="F22" t="s">
        <v>297</v>
      </c>
    </row>
    <row r="23" spans="4:6" x14ac:dyDescent="0.2">
      <c r="D23" t="s">
        <v>5702</v>
      </c>
      <c r="E23" t="s">
        <v>49</v>
      </c>
      <c r="F23" t="s">
        <v>297</v>
      </c>
    </row>
    <row r="24" spans="4:6" x14ac:dyDescent="0.2">
      <c r="D24" t="s">
        <v>5703</v>
      </c>
      <c r="E24" t="s">
        <v>49</v>
      </c>
      <c r="F24" t="s">
        <v>297</v>
      </c>
    </row>
    <row r="25" spans="4:6" x14ac:dyDescent="0.2">
      <c r="D25" t="s">
        <v>5704</v>
      </c>
      <c r="E25" t="s">
        <v>5705</v>
      </c>
      <c r="F25" t="s">
        <v>297</v>
      </c>
    </row>
    <row r="26" spans="4:6" x14ac:dyDescent="0.2">
      <c r="D26" t="s">
        <v>5706</v>
      </c>
      <c r="E26" t="s">
        <v>49</v>
      </c>
      <c r="F26" t="s">
        <v>297</v>
      </c>
    </row>
    <row r="27" spans="4:6" x14ac:dyDescent="0.2">
      <c r="D27" t="s">
        <v>5707</v>
      </c>
      <c r="E27" t="s">
        <v>49</v>
      </c>
      <c r="F27" t="s">
        <v>297</v>
      </c>
    </row>
    <row r="28" spans="4:6" x14ac:dyDescent="0.2">
      <c r="D28" t="s">
        <v>5708</v>
      </c>
      <c r="E28" t="s">
        <v>5709</v>
      </c>
      <c r="F28" t="s">
        <v>297</v>
      </c>
    </row>
    <row r="29" spans="4:6" x14ac:dyDescent="0.2">
      <c r="D29" t="s">
        <v>5710</v>
      </c>
      <c r="E29" t="s">
        <v>49</v>
      </c>
      <c r="F29" t="s">
        <v>297</v>
      </c>
    </row>
    <row r="30" spans="4:6" x14ac:dyDescent="0.2">
      <c r="D30" t="s">
        <v>5711</v>
      </c>
      <c r="E30" t="s">
        <v>49</v>
      </c>
      <c r="F30" t="s">
        <v>297</v>
      </c>
    </row>
    <row r="31" spans="4:6" x14ac:dyDescent="0.2">
      <c r="D31" t="s">
        <v>5712</v>
      </c>
      <c r="E31" t="s">
        <v>49</v>
      </c>
      <c r="F31" t="s">
        <v>297</v>
      </c>
    </row>
    <row r="32" spans="4:6" x14ac:dyDescent="0.2">
      <c r="D32" t="s">
        <v>5713</v>
      </c>
      <c r="E32" t="s">
        <v>49</v>
      </c>
      <c r="F32" t="s">
        <v>297</v>
      </c>
    </row>
    <row r="33" spans="4:6" x14ac:dyDescent="0.2">
      <c r="D33" t="s">
        <v>5714</v>
      </c>
      <c r="E33" t="s">
        <v>49</v>
      </c>
      <c r="F33" t="s">
        <v>297</v>
      </c>
    </row>
    <row r="34" spans="4:6" x14ac:dyDescent="0.2">
      <c r="D34" t="s">
        <v>5715</v>
      </c>
      <c r="E34" t="s">
        <v>49</v>
      </c>
      <c r="F34" t="s">
        <v>297</v>
      </c>
    </row>
    <row r="35" spans="4:6" x14ac:dyDescent="0.2">
      <c r="D35" t="s">
        <v>5716</v>
      </c>
      <c r="E35" t="s">
        <v>49</v>
      </c>
      <c r="F35" t="s">
        <v>297</v>
      </c>
    </row>
    <row r="36" spans="4:6" x14ac:dyDescent="0.2">
      <c r="D36" t="s">
        <v>5717</v>
      </c>
      <c r="E36" t="s">
        <v>5718</v>
      </c>
      <c r="F36" t="s">
        <v>297</v>
      </c>
    </row>
    <row r="37" spans="4:6" x14ac:dyDescent="0.2">
      <c r="D37" t="s">
        <v>5719</v>
      </c>
      <c r="E37" t="s">
        <v>5720</v>
      </c>
      <c r="F37" t="s">
        <v>297</v>
      </c>
    </row>
    <row r="38" spans="4:6" x14ac:dyDescent="0.2">
      <c r="D38" t="s">
        <v>5721</v>
      </c>
      <c r="E38" t="s">
        <v>5722</v>
      </c>
      <c r="F38" t="s">
        <v>297</v>
      </c>
    </row>
    <row r="39" spans="4:6" x14ac:dyDescent="0.2">
      <c r="D39" t="s">
        <v>5723</v>
      </c>
      <c r="E39" t="s">
        <v>49</v>
      </c>
      <c r="F39" t="s">
        <v>297</v>
      </c>
    </row>
    <row r="40" spans="4:6" x14ac:dyDescent="0.2">
      <c r="D40" t="s">
        <v>5724</v>
      </c>
      <c r="E40" t="s">
        <v>49</v>
      </c>
      <c r="F40" t="s">
        <v>297</v>
      </c>
    </row>
    <row r="41" spans="4:6" x14ac:dyDescent="0.2">
      <c r="D41" t="s">
        <v>5725</v>
      </c>
      <c r="E41" t="s">
        <v>5726</v>
      </c>
      <c r="F41" t="s">
        <v>297</v>
      </c>
    </row>
    <row r="42" spans="4:6" x14ac:dyDescent="0.2">
      <c r="D42" t="s">
        <v>5727</v>
      </c>
      <c r="E42" t="s">
        <v>49</v>
      </c>
      <c r="F42" t="s">
        <v>297</v>
      </c>
    </row>
    <row r="43" spans="4:6" x14ac:dyDescent="0.2">
      <c r="D43" t="s">
        <v>5728</v>
      </c>
      <c r="E43" t="s">
        <v>49</v>
      </c>
      <c r="F43" t="s">
        <v>297</v>
      </c>
    </row>
    <row r="44" spans="4:6" x14ac:dyDescent="0.2">
      <c r="D44" t="s">
        <v>5729</v>
      </c>
      <c r="E44" t="s">
        <v>5730</v>
      </c>
      <c r="F44" t="s">
        <v>297</v>
      </c>
    </row>
    <row r="45" spans="4:6" x14ac:dyDescent="0.2">
      <c r="D45" t="s">
        <v>5731</v>
      </c>
      <c r="E45" t="s">
        <v>49</v>
      </c>
      <c r="F45" t="s">
        <v>297</v>
      </c>
    </row>
    <row r="46" spans="4:6" x14ac:dyDescent="0.2">
      <c r="D46" t="s">
        <v>5732</v>
      </c>
      <c r="E46" t="s">
        <v>49</v>
      </c>
      <c r="F46" t="s">
        <v>297</v>
      </c>
    </row>
    <row r="47" spans="4:6" x14ac:dyDescent="0.2">
      <c r="D47" t="s">
        <v>5733</v>
      </c>
      <c r="E47" t="s">
        <v>49</v>
      </c>
      <c r="F47" t="s">
        <v>297</v>
      </c>
    </row>
    <row r="48" spans="4:6" x14ac:dyDescent="0.2">
      <c r="D48" t="s">
        <v>5734</v>
      </c>
      <c r="E48" t="s">
        <v>49</v>
      </c>
      <c r="F48" t="s">
        <v>297</v>
      </c>
    </row>
    <row r="49" spans="3:6" x14ac:dyDescent="0.2">
      <c r="D49" t="s">
        <v>5735</v>
      </c>
      <c r="E49" t="s">
        <v>49</v>
      </c>
      <c r="F49" t="s">
        <v>297</v>
      </c>
    </row>
    <row r="50" spans="3:6" x14ac:dyDescent="0.2">
      <c r="D50" t="s">
        <v>5736</v>
      </c>
      <c r="E50" t="s">
        <v>49</v>
      </c>
      <c r="F50" t="s">
        <v>297</v>
      </c>
    </row>
    <row r="51" spans="3:6" x14ac:dyDescent="0.2">
      <c r="D51" s="8" t="s">
        <v>5737</v>
      </c>
      <c r="E51" s="8" t="s">
        <v>49</v>
      </c>
      <c r="F51" t="s">
        <v>297</v>
      </c>
    </row>
    <row r="52" spans="3:6" x14ac:dyDescent="0.2">
      <c r="D52" s="8" t="s">
        <v>5738</v>
      </c>
      <c r="E52" s="8" t="s">
        <v>5739</v>
      </c>
      <c r="F52" t="s">
        <v>297</v>
      </c>
    </row>
    <row r="53" spans="3:6" x14ac:dyDescent="0.2">
      <c r="D53" t="s">
        <v>5740</v>
      </c>
      <c r="E53" t="s">
        <v>5741</v>
      </c>
      <c r="F53" t="s">
        <v>297</v>
      </c>
    </row>
    <row r="54" spans="3:6" x14ac:dyDescent="0.2">
      <c r="D54" t="s">
        <v>5742</v>
      </c>
      <c r="E54" t="s">
        <v>5743</v>
      </c>
      <c r="F54" t="s">
        <v>297</v>
      </c>
    </row>
    <row r="55" spans="3:6" x14ac:dyDescent="0.2">
      <c r="D55" t="s">
        <v>5744</v>
      </c>
      <c r="E55" t="s">
        <v>5745</v>
      </c>
      <c r="F55" t="s">
        <v>297</v>
      </c>
    </row>
    <row r="56" spans="3:6" x14ac:dyDescent="0.2">
      <c r="C56" s="8"/>
      <c r="D56" t="s">
        <v>5746</v>
      </c>
      <c r="E56" s="8" t="s">
        <v>5747</v>
      </c>
      <c r="F56" t="s">
        <v>297</v>
      </c>
    </row>
    <row r="57" spans="3:6" x14ac:dyDescent="0.2">
      <c r="D57" s="8" t="s">
        <v>5748</v>
      </c>
      <c r="E57" s="8" t="s">
        <v>49</v>
      </c>
      <c r="F57" t="s">
        <v>297</v>
      </c>
    </row>
    <row r="58" spans="3:6" x14ac:dyDescent="0.2">
      <c r="D58" s="8" t="s">
        <v>5749</v>
      </c>
      <c r="E58" s="8" t="s">
        <v>5750</v>
      </c>
      <c r="F58" t="s">
        <v>297</v>
      </c>
    </row>
    <row r="59" spans="3:6" x14ac:dyDescent="0.2">
      <c r="D59" t="s">
        <v>5751</v>
      </c>
      <c r="E59" t="s">
        <v>5752</v>
      </c>
      <c r="F59" t="s">
        <v>297</v>
      </c>
    </row>
    <row r="60" spans="3:6" x14ac:dyDescent="0.2">
      <c r="D60" t="s">
        <v>5753</v>
      </c>
      <c r="E60" t="s">
        <v>5754</v>
      </c>
      <c r="F60" t="s">
        <v>297</v>
      </c>
    </row>
    <row r="61" spans="3:6" x14ac:dyDescent="0.2">
      <c r="D61" s="8" t="s">
        <v>5755</v>
      </c>
      <c r="E61" s="8" t="s">
        <v>5756</v>
      </c>
      <c r="F61" t="s">
        <v>297</v>
      </c>
    </row>
    <row r="62" spans="3:6" x14ac:dyDescent="0.2">
      <c r="D62" t="s">
        <v>5757</v>
      </c>
      <c r="E62" t="s">
        <v>5758</v>
      </c>
      <c r="F62" t="s">
        <v>297</v>
      </c>
    </row>
    <row r="63" spans="3:6" x14ac:dyDescent="0.2">
      <c r="D63" t="s">
        <v>5759</v>
      </c>
      <c r="E63" t="s">
        <v>5760</v>
      </c>
      <c r="F63" t="s">
        <v>297</v>
      </c>
    </row>
    <row r="64" spans="3:6" x14ac:dyDescent="0.2">
      <c r="D64" t="s">
        <v>5761</v>
      </c>
      <c r="E64" t="s">
        <v>5762</v>
      </c>
      <c r="F64" t="s">
        <v>297</v>
      </c>
    </row>
    <row r="65" spans="4:6" x14ac:dyDescent="0.2">
      <c r="D65" t="s">
        <v>5763</v>
      </c>
      <c r="E65" t="s">
        <v>5764</v>
      </c>
      <c r="F65" t="s">
        <v>297</v>
      </c>
    </row>
    <row r="66" spans="4:6" x14ac:dyDescent="0.2">
      <c r="D66" t="s">
        <v>5765</v>
      </c>
      <c r="E66" t="s">
        <v>5764</v>
      </c>
      <c r="F66" t="s">
        <v>297</v>
      </c>
    </row>
    <row r="67" spans="4:6" x14ac:dyDescent="0.2">
      <c r="D67" t="s">
        <v>5766</v>
      </c>
      <c r="E67" t="s">
        <v>5767</v>
      </c>
      <c r="F67" t="s">
        <v>297</v>
      </c>
    </row>
  </sheetData>
  <autoFilter ref="A1:I1" xr:uid="{00000000-0009-0000-0000-000010000000}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I916"/>
  <sheetViews>
    <sheetView topLeftCell="C1" zoomScaleNormal="100" workbookViewId="0">
      <selection activeCell="F1" sqref="F1"/>
    </sheetView>
  </sheetViews>
  <sheetFormatPr baseColWidth="10" defaultColWidth="8.6640625" defaultRowHeight="15" x14ac:dyDescent="0.2"/>
  <cols>
    <col min="1" max="2" width="8.6640625" style="3" customWidth="1"/>
    <col min="3" max="3" width="9.33203125" style="3" customWidth="1"/>
    <col min="4" max="4" width="93.6640625" style="3" customWidth="1"/>
    <col min="5" max="5" width="76" style="3" customWidth="1"/>
    <col min="6" max="6" width="19.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5768</v>
      </c>
      <c r="E2" t="s">
        <v>49</v>
      </c>
      <c r="F2" t="s">
        <v>5769</v>
      </c>
    </row>
    <row r="3" spans="1:9" x14ac:dyDescent="0.2">
      <c r="D3" s="8" t="s">
        <v>5770</v>
      </c>
      <c r="E3" s="8" t="s">
        <v>5771</v>
      </c>
      <c r="F3" t="s">
        <v>5769</v>
      </c>
    </row>
    <row r="4" spans="1:9" x14ac:dyDescent="0.2">
      <c r="D4" t="s">
        <v>5772</v>
      </c>
      <c r="E4" s="8" t="s">
        <v>5773</v>
      </c>
      <c r="F4" t="s">
        <v>5769</v>
      </c>
    </row>
    <row r="5" spans="1:9" x14ac:dyDescent="0.2">
      <c r="D5" t="s">
        <v>5774</v>
      </c>
      <c r="E5" t="s">
        <v>5775</v>
      </c>
      <c r="F5" t="s">
        <v>5769</v>
      </c>
    </row>
    <row r="6" spans="1:9" x14ac:dyDescent="0.2">
      <c r="D6" t="s">
        <v>5776</v>
      </c>
      <c r="E6" t="s">
        <v>5777</v>
      </c>
      <c r="F6" t="s">
        <v>5769</v>
      </c>
    </row>
    <row r="7" spans="1:9" x14ac:dyDescent="0.2">
      <c r="D7" t="s">
        <v>5778</v>
      </c>
      <c r="E7" t="s">
        <v>5779</v>
      </c>
      <c r="F7" t="s">
        <v>5769</v>
      </c>
    </row>
    <row r="8" spans="1:9" x14ac:dyDescent="0.2">
      <c r="D8" t="s">
        <v>5780</v>
      </c>
      <c r="E8" t="s">
        <v>5781</v>
      </c>
      <c r="F8" t="s">
        <v>5769</v>
      </c>
    </row>
    <row r="9" spans="1:9" x14ac:dyDescent="0.2">
      <c r="D9" t="s">
        <v>5782</v>
      </c>
      <c r="E9" t="s">
        <v>5783</v>
      </c>
      <c r="F9" t="s">
        <v>5769</v>
      </c>
    </row>
    <row r="10" spans="1:9" x14ac:dyDescent="0.2">
      <c r="D10" t="s">
        <v>5784</v>
      </c>
      <c r="E10" t="s">
        <v>5785</v>
      </c>
      <c r="F10" t="s">
        <v>5769</v>
      </c>
    </row>
    <row r="11" spans="1:9" x14ac:dyDescent="0.2">
      <c r="D11" t="s">
        <v>5786</v>
      </c>
      <c r="E11" t="s">
        <v>5787</v>
      </c>
      <c r="F11" t="s">
        <v>5769</v>
      </c>
    </row>
    <row r="12" spans="1:9" x14ac:dyDescent="0.2">
      <c r="D12" s="8" t="s">
        <v>5788</v>
      </c>
      <c r="E12" s="8" t="s">
        <v>5789</v>
      </c>
      <c r="F12" t="s">
        <v>5769</v>
      </c>
    </row>
    <row r="13" spans="1:9" x14ac:dyDescent="0.2">
      <c r="D13" s="8" t="s">
        <v>5790</v>
      </c>
      <c r="E13" s="8" t="s">
        <v>5791</v>
      </c>
      <c r="F13" t="s">
        <v>5769</v>
      </c>
    </row>
    <row r="14" spans="1:9" x14ac:dyDescent="0.2">
      <c r="D14" t="s">
        <v>5792</v>
      </c>
      <c r="E14" t="s">
        <v>5793</v>
      </c>
      <c r="F14" t="s">
        <v>5769</v>
      </c>
    </row>
    <row r="15" spans="1:9" x14ac:dyDescent="0.2">
      <c r="D15" t="s">
        <v>5794</v>
      </c>
      <c r="E15" t="s">
        <v>5791</v>
      </c>
      <c r="F15" t="s">
        <v>5769</v>
      </c>
    </row>
    <row r="16" spans="1:9" x14ac:dyDescent="0.2">
      <c r="D16" s="8" t="s">
        <v>5795</v>
      </c>
      <c r="E16" s="8" t="s">
        <v>5796</v>
      </c>
      <c r="F16" t="s">
        <v>5769</v>
      </c>
    </row>
    <row r="17" spans="4:6" x14ac:dyDescent="0.2">
      <c r="D17" s="8" t="s">
        <v>5797</v>
      </c>
      <c r="E17" s="8" t="s">
        <v>5798</v>
      </c>
      <c r="F17" t="s">
        <v>5769</v>
      </c>
    </row>
    <row r="18" spans="4:6" x14ac:dyDescent="0.2">
      <c r="D18" s="8" t="s">
        <v>5799</v>
      </c>
      <c r="E18" s="8" t="s">
        <v>49</v>
      </c>
      <c r="F18" t="s">
        <v>5769</v>
      </c>
    </row>
    <row r="19" spans="4:6" x14ac:dyDescent="0.2">
      <c r="D19" t="s">
        <v>5800</v>
      </c>
      <c r="E19" t="s">
        <v>5801</v>
      </c>
      <c r="F19" t="s">
        <v>5769</v>
      </c>
    </row>
    <row r="20" spans="4:6" x14ac:dyDescent="0.2">
      <c r="D20" s="8" t="s">
        <v>5802</v>
      </c>
      <c r="E20" s="8" t="s">
        <v>5803</v>
      </c>
      <c r="F20" t="s">
        <v>5769</v>
      </c>
    </row>
    <row r="21" spans="4:6" x14ac:dyDescent="0.2">
      <c r="D21" t="s">
        <v>5804</v>
      </c>
      <c r="E21" t="s">
        <v>5805</v>
      </c>
      <c r="F21" t="s">
        <v>5769</v>
      </c>
    </row>
    <row r="22" spans="4:6" x14ac:dyDescent="0.2">
      <c r="D22" t="s">
        <v>5806</v>
      </c>
      <c r="E22" t="s">
        <v>5807</v>
      </c>
      <c r="F22" t="s">
        <v>5769</v>
      </c>
    </row>
    <row r="23" spans="4:6" x14ac:dyDescent="0.2">
      <c r="D23" t="s">
        <v>5808</v>
      </c>
      <c r="E23" t="s">
        <v>5809</v>
      </c>
      <c r="F23" t="s">
        <v>5769</v>
      </c>
    </row>
    <row r="24" spans="4:6" x14ac:dyDescent="0.2">
      <c r="D24" t="s">
        <v>5810</v>
      </c>
      <c r="E24" t="s">
        <v>5811</v>
      </c>
      <c r="F24" t="s">
        <v>5769</v>
      </c>
    </row>
    <row r="25" spans="4:6" x14ac:dyDescent="0.2">
      <c r="D25" t="s">
        <v>5812</v>
      </c>
      <c r="E25" t="s">
        <v>5813</v>
      </c>
      <c r="F25" t="s">
        <v>5769</v>
      </c>
    </row>
    <row r="26" spans="4:6" x14ac:dyDescent="0.2">
      <c r="D26" t="s">
        <v>5814</v>
      </c>
      <c r="E26" t="s">
        <v>5815</v>
      </c>
      <c r="F26" t="s">
        <v>5769</v>
      </c>
    </row>
    <row r="27" spans="4:6" x14ac:dyDescent="0.2">
      <c r="D27" t="s">
        <v>5816</v>
      </c>
      <c r="E27" t="s">
        <v>5817</v>
      </c>
      <c r="F27" t="s">
        <v>5769</v>
      </c>
    </row>
    <row r="28" spans="4:6" x14ac:dyDescent="0.2">
      <c r="D28" t="s">
        <v>5818</v>
      </c>
      <c r="E28" t="s">
        <v>5819</v>
      </c>
      <c r="F28" t="s">
        <v>5769</v>
      </c>
    </row>
    <row r="29" spans="4:6" x14ac:dyDescent="0.2">
      <c r="D29" t="s">
        <v>5820</v>
      </c>
      <c r="E29" t="s">
        <v>5821</v>
      </c>
      <c r="F29" t="s">
        <v>5769</v>
      </c>
    </row>
    <row r="30" spans="4:6" x14ac:dyDescent="0.2">
      <c r="D30" t="s">
        <v>5822</v>
      </c>
      <c r="E30" t="s">
        <v>5823</v>
      </c>
      <c r="F30" t="s">
        <v>5769</v>
      </c>
    </row>
    <row r="31" spans="4:6" x14ac:dyDescent="0.2">
      <c r="D31" s="8" t="s">
        <v>5824</v>
      </c>
      <c r="E31" s="8" t="s">
        <v>5825</v>
      </c>
      <c r="F31" t="s">
        <v>5769</v>
      </c>
    </row>
    <row r="32" spans="4:6" x14ac:dyDescent="0.2">
      <c r="D32" t="s">
        <v>5826</v>
      </c>
      <c r="E32" t="s">
        <v>5826</v>
      </c>
      <c r="F32" t="s">
        <v>5769</v>
      </c>
    </row>
    <row r="33" spans="4:6" x14ac:dyDescent="0.2">
      <c r="D33" t="s">
        <v>5827</v>
      </c>
      <c r="E33" t="s">
        <v>5827</v>
      </c>
      <c r="F33" t="s">
        <v>5769</v>
      </c>
    </row>
    <row r="34" spans="4:6" x14ac:dyDescent="0.2">
      <c r="D34" s="8" t="s">
        <v>5828</v>
      </c>
      <c r="E34" s="8" t="s">
        <v>5829</v>
      </c>
      <c r="F34" t="s">
        <v>5769</v>
      </c>
    </row>
    <row r="35" spans="4:6" x14ac:dyDescent="0.2">
      <c r="D35" s="8" t="s">
        <v>5830</v>
      </c>
      <c r="E35" s="8" t="s">
        <v>49</v>
      </c>
      <c r="F35" t="s">
        <v>5769</v>
      </c>
    </row>
    <row r="36" spans="4:6" x14ac:dyDescent="0.2">
      <c r="D36" s="8" t="s">
        <v>5831</v>
      </c>
      <c r="E36" s="8" t="s">
        <v>49</v>
      </c>
      <c r="F36" t="s">
        <v>5769</v>
      </c>
    </row>
    <row r="37" spans="4:6" x14ac:dyDescent="0.2">
      <c r="D37" s="8" t="s">
        <v>5832</v>
      </c>
      <c r="E37" s="8" t="s">
        <v>49</v>
      </c>
      <c r="F37" t="s">
        <v>5769</v>
      </c>
    </row>
    <row r="38" spans="4:6" x14ac:dyDescent="0.2">
      <c r="D38" s="8" t="s">
        <v>5833</v>
      </c>
      <c r="E38" s="8" t="s">
        <v>5834</v>
      </c>
      <c r="F38" t="s">
        <v>5769</v>
      </c>
    </row>
    <row r="39" spans="4:6" x14ac:dyDescent="0.2">
      <c r="D39" t="s">
        <v>5835</v>
      </c>
      <c r="E39" t="s">
        <v>5836</v>
      </c>
      <c r="F39" t="s">
        <v>5769</v>
      </c>
    </row>
    <row r="40" spans="4:6" x14ac:dyDescent="0.2">
      <c r="D40" t="s">
        <v>5837</v>
      </c>
      <c r="E40" t="s">
        <v>5838</v>
      </c>
      <c r="F40" t="s">
        <v>5769</v>
      </c>
    </row>
    <row r="41" spans="4:6" x14ac:dyDescent="0.2">
      <c r="D41" t="s">
        <v>5839</v>
      </c>
      <c r="E41" t="s">
        <v>5840</v>
      </c>
      <c r="F41" t="s">
        <v>5769</v>
      </c>
    </row>
    <row r="42" spans="4:6" x14ac:dyDescent="0.2">
      <c r="D42" t="s">
        <v>5841</v>
      </c>
      <c r="E42" t="s">
        <v>5842</v>
      </c>
      <c r="F42" t="s">
        <v>5769</v>
      </c>
    </row>
    <row r="43" spans="4:6" x14ac:dyDescent="0.2">
      <c r="D43" t="s">
        <v>5843</v>
      </c>
      <c r="E43" t="s">
        <v>5844</v>
      </c>
      <c r="F43" t="s">
        <v>5769</v>
      </c>
    </row>
    <row r="44" spans="4:6" x14ac:dyDescent="0.2">
      <c r="D44" t="s">
        <v>5845</v>
      </c>
      <c r="E44" t="s">
        <v>5846</v>
      </c>
      <c r="F44" t="s">
        <v>5769</v>
      </c>
    </row>
    <row r="45" spans="4:6" x14ac:dyDescent="0.2">
      <c r="D45" t="s">
        <v>5847</v>
      </c>
      <c r="E45" t="s">
        <v>5848</v>
      </c>
      <c r="F45" t="s">
        <v>5769</v>
      </c>
    </row>
    <row r="46" spans="4:6" x14ac:dyDescent="0.2">
      <c r="D46" t="s">
        <v>5849</v>
      </c>
      <c r="E46" t="s">
        <v>5850</v>
      </c>
      <c r="F46" t="s">
        <v>5769</v>
      </c>
    </row>
    <row r="47" spans="4:6" x14ac:dyDescent="0.2">
      <c r="D47" s="8" t="s">
        <v>5851</v>
      </c>
      <c r="E47" s="8" t="s">
        <v>5852</v>
      </c>
      <c r="F47" t="s">
        <v>5769</v>
      </c>
    </row>
    <row r="48" spans="4:6" x14ac:dyDescent="0.2">
      <c r="D48" s="8" t="s">
        <v>5853</v>
      </c>
      <c r="E48" s="8" t="s">
        <v>5854</v>
      </c>
      <c r="F48" t="s">
        <v>5769</v>
      </c>
    </row>
    <row r="49" spans="4:6" x14ac:dyDescent="0.2">
      <c r="D49" t="s">
        <v>5855</v>
      </c>
      <c r="E49" t="s">
        <v>5856</v>
      </c>
      <c r="F49" t="s">
        <v>5769</v>
      </c>
    </row>
    <row r="50" spans="4:6" x14ac:dyDescent="0.2">
      <c r="D50" t="s">
        <v>5857</v>
      </c>
      <c r="E50" t="s">
        <v>49</v>
      </c>
      <c r="F50" t="s">
        <v>5769</v>
      </c>
    </row>
    <row r="51" spans="4:6" x14ac:dyDescent="0.2">
      <c r="D51" t="s">
        <v>5858</v>
      </c>
      <c r="E51" t="s">
        <v>5859</v>
      </c>
      <c r="F51" t="s">
        <v>5769</v>
      </c>
    </row>
    <row r="52" spans="4:6" x14ac:dyDescent="0.2">
      <c r="D52" s="8" t="s">
        <v>5860</v>
      </c>
      <c r="E52" s="8" t="s">
        <v>5861</v>
      </c>
      <c r="F52" t="s">
        <v>5769</v>
      </c>
    </row>
    <row r="53" spans="4:6" x14ac:dyDescent="0.2">
      <c r="D53" s="8" t="s">
        <v>5862</v>
      </c>
      <c r="E53" s="8" t="s">
        <v>49</v>
      </c>
      <c r="F53" t="s">
        <v>5769</v>
      </c>
    </row>
    <row r="54" spans="4:6" x14ac:dyDescent="0.2">
      <c r="D54" t="s">
        <v>5863</v>
      </c>
      <c r="E54" t="s">
        <v>5864</v>
      </c>
      <c r="F54" t="s">
        <v>5769</v>
      </c>
    </row>
    <row r="55" spans="4:6" x14ac:dyDescent="0.2">
      <c r="D55" s="8" t="s">
        <v>5865</v>
      </c>
      <c r="E55" s="8" t="s">
        <v>5866</v>
      </c>
      <c r="F55" t="s">
        <v>5769</v>
      </c>
    </row>
    <row r="56" spans="4:6" x14ac:dyDescent="0.2">
      <c r="D56" t="s">
        <v>5867</v>
      </c>
      <c r="E56" t="s">
        <v>5868</v>
      </c>
      <c r="F56" t="s">
        <v>5769</v>
      </c>
    </row>
    <row r="57" spans="4:6" x14ac:dyDescent="0.2">
      <c r="D57" t="s">
        <v>5869</v>
      </c>
      <c r="E57" t="s">
        <v>5870</v>
      </c>
      <c r="F57" t="s">
        <v>5769</v>
      </c>
    </row>
    <row r="58" spans="4:6" x14ac:dyDescent="0.2">
      <c r="D58" t="s">
        <v>5871</v>
      </c>
      <c r="E58" t="s">
        <v>5872</v>
      </c>
      <c r="F58" t="s">
        <v>5769</v>
      </c>
    </row>
    <row r="59" spans="4:6" x14ac:dyDescent="0.2">
      <c r="D59" t="s">
        <v>5873</v>
      </c>
      <c r="E59" t="s">
        <v>5874</v>
      </c>
      <c r="F59" t="s">
        <v>5769</v>
      </c>
    </row>
    <row r="60" spans="4:6" x14ac:dyDescent="0.2">
      <c r="D60" s="8" t="s">
        <v>5875</v>
      </c>
      <c r="E60" s="8" t="s">
        <v>5876</v>
      </c>
      <c r="F60" t="s">
        <v>5769</v>
      </c>
    </row>
    <row r="61" spans="4:6" x14ac:dyDescent="0.2">
      <c r="D61" t="s">
        <v>5877</v>
      </c>
      <c r="E61" t="s">
        <v>5878</v>
      </c>
      <c r="F61" t="s">
        <v>5769</v>
      </c>
    </row>
    <row r="62" spans="4:6" x14ac:dyDescent="0.2">
      <c r="D62" t="s">
        <v>5879</v>
      </c>
      <c r="E62" t="s">
        <v>5880</v>
      </c>
      <c r="F62" t="s">
        <v>5769</v>
      </c>
    </row>
    <row r="63" spans="4:6" x14ac:dyDescent="0.2">
      <c r="D63" t="s">
        <v>5881</v>
      </c>
      <c r="E63" t="s">
        <v>5882</v>
      </c>
      <c r="F63" t="s">
        <v>5769</v>
      </c>
    </row>
    <row r="64" spans="4:6" x14ac:dyDescent="0.2">
      <c r="D64" t="s">
        <v>5883</v>
      </c>
      <c r="E64" t="s">
        <v>5884</v>
      </c>
      <c r="F64" t="s">
        <v>5769</v>
      </c>
    </row>
    <row r="65" spans="4:6" x14ac:dyDescent="0.2">
      <c r="D65" t="s">
        <v>5885</v>
      </c>
      <c r="E65" t="s">
        <v>5886</v>
      </c>
      <c r="F65" t="s">
        <v>5769</v>
      </c>
    </row>
    <row r="66" spans="4:6" x14ac:dyDescent="0.2">
      <c r="D66" s="8" t="s">
        <v>5887</v>
      </c>
      <c r="E66" s="8" t="s">
        <v>5888</v>
      </c>
      <c r="F66" t="s">
        <v>5769</v>
      </c>
    </row>
    <row r="67" spans="4:6" x14ac:dyDescent="0.2">
      <c r="D67" t="s">
        <v>5889</v>
      </c>
      <c r="E67" t="s">
        <v>5890</v>
      </c>
      <c r="F67" t="s">
        <v>5769</v>
      </c>
    </row>
    <row r="68" spans="4:6" x14ac:dyDescent="0.2">
      <c r="D68" t="s">
        <v>5891</v>
      </c>
      <c r="E68" t="s">
        <v>5892</v>
      </c>
      <c r="F68" t="s">
        <v>5769</v>
      </c>
    </row>
    <row r="69" spans="4:6" x14ac:dyDescent="0.2">
      <c r="D69" s="8" t="s">
        <v>5893</v>
      </c>
      <c r="E69" s="8" t="s">
        <v>5894</v>
      </c>
      <c r="F69" t="s">
        <v>5769</v>
      </c>
    </row>
    <row r="70" spans="4:6" x14ac:dyDescent="0.2">
      <c r="D70" s="8" t="s">
        <v>5895</v>
      </c>
      <c r="E70" s="8" t="s">
        <v>49</v>
      </c>
      <c r="F70" t="s">
        <v>5769</v>
      </c>
    </row>
    <row r="71" spans="4:6" x14ac:dyDescent="0.2">
      <c r="D71" s="8" t="s">
        <v>5896</v>
      </c>
      <c r="E71" s="8" t="s">
        <v>49</v>
      </c>
      <c r="F71" t="s">
        <v>5769</v>
      </c>
    </row>
    <row r="72" spans="4:6" x14ac:dyDescent="0.2">
      <c r="D72" s="8" t="s">
        <v>5897</v>
      </c>
      <c r="E72" s="8" t="s">
        <v>49</v>
      </c>
      <c r="F72" t="s">
        <v>5769</v>
      </c>
    </row>
    <row r="73" spans="4:6" x14ac:dyDescent="0.2">
      <c r="D73" s="8" t="s">
        <v>5898</v>
      </c>
      <c r="E73" s="8" t="s">
        <v>5899</v>
      </c>
      <c r="F73" t="s">
        <v>5769</v>
      </c>
    </row>
    <row r="74" spans="4:6" x14ac:dyDescent="0.2">
      <c r="D74" t="s">
        <v>5900</v>
      </c>
      <c r="E74" t="s">
        <v>5901</v>
      </c>
      <c r="F74" t="s">
        <v>5769</v>
      </c>
    </row>
    <row r="75" spans="4:6" x14ac:dyDescent="0.2">
      <c r="D75" t="s">
        <v>5902</v>
      </c>
      <c r="E75" t="s">
        <v>5903</v>
      </c>
      <c r="F75" t="s">
        <v>5769</v>
      </c>
    </row>
    <row r="76" spans="4:6" x14ac:dyDescent="0.2">
      <c r="D76" t="s">
        <v>5904</v>
      </c>
      <c r="E76" t="s">
        <v>5905</v>
      </c>
      <c r="F76" t="s">
        <v>5769</v>
      </c>
    </row>
    <row r="77" spans="4:6" x14ac:dyDescent="0.2">
      <c r="D77" t="s">
        <v>5906</v>
      </c>
      <c r="E77" t="s">
        <v>5907</v>
      </c>
      <c r="F77" t="s">
        <v>5769</v>
      </c>
    </row>
    <row r="78" spans="4:6" x14ac:dyDescent="0.2">
      <c r="D78" t="s">
        <v>5908</v>
      </c>
      <c r="E78" t="s">
        <v>5909</v>
      </c>
      <c r="F78" t="s">
        <v>5769</v>
      </c>
    </row>
    <row r="79" spans="4:6" x14ac:dyDescent="0.2">
      <c r="D79" t="s">
        <v>5910</v>
      </c>
      <c r="E79" t="s">
        <v>5911</v>
      </c>
      <c r="F79" t="s">
        <v>5769</v>
      </c>
    </row>
    <row r="80" spans="4:6" x14ac:dyDescent="0.2">
      <c r="D80" t="s">
        <v>5912</v>
      </c>
      <c r="E80" t="s">
        <v>5913</v>
      </c>
      <c r="F80" t="s">
        <v>5769</v>
      </c>
    </row>
    <row r="81" spans="4:6" x14ac:dyDescent="0.2">
      <c r="D81" t="s">
        <v>5914</v>
      </c>
      <c r="E81" t="s">
        <v>5915</v>
      </c>
      <c r="F81" t="s">
        <v>5769</v>
      </c>
    </row>
    <row r="82" spans="4:6" x14ac:dyDescent="0.2">
      <c r="D82" t="s">
        <v>5916</v>
      </c>
      <c r="E82" t="s">
        <v>5917</v>
      </c>
      <c r="F82" t="s">
        <v>5769</v>
      </c>
    </row>
    <row r="83" spans="4:6" x14ac:dyDescent="0.2">
      <c r="D83" s="8" t="s">
        <v>5918</v>
      </c>
      <c r="E83" s="8" t="s">
        <v>5919</v>
      </c>
      <c r="F83" t="s">
        <v>5769</v>
      </c>
    </row>
    <row r="84" spans="4:6" x14ac:dyDescent="0.2">
      <c r="D84" t="s">
        <v>5920</v>
      </c>
      <c r="E84" t="s">
        <v>5921</v>
      </c>
      <c r="F84" t="s">
        <v>5769</v>
      </c>
    </row>
    <row r="85" spans="4:6" x14ac:dyDescent="0.2">
      <c r="D85" t="s">
        <v>5922</v>
      </c>
      <c r="E85" t="s">
        <v>49</v>
      </c>
      <c r="F85" t="s">
        <v>5769</v>
      </c>
    </row>
    <row r="86" spans="4:6" x14ac:dyDescent="0.2">
      <c r="D86" s="8" t="s">
        <v>5923</v>
      </c>
      <c r="E86" s="8" t="s">
        <v>5924</v>
      </c>
      <c r="F86" t="s">
        <v>5769</v>
      </c>
    </row>
    <row r="87" spans="4:6" x14ac:dyDescent="0.2">
      <c r="D87" s="8" t="s">
        <v>5925</v>
      </c>
      <c r="E87" s="8" t="s">
        <v>5926</v>
      </c>
      <c r="F87" t="s">
        <v>5769</v>
      </c>
    </row>
    <row r="88" spans="4:6" x14ac:dyDescent="0.2">
      <c r="D88" s="8" t="s">
        <v>5927</v>
      </c>
      <c r="E88" s="8" t="s">
        <v>49</v>
      </c>
      <c r="F88" t="s">
        <v>5769</v>
      </c>
    </row>
    <row r="89" spans="4:6" x14ac:dyDescent="0.2">
      <c r="D89" t="s">
        <v>5928</v>
      </c>
      <c r="E89" t="s">
        <v>5929</v>
      </c>
      <c r="F89" t="s">
        <v>5769</v>
      </c>
    </row>
    <row r="90" spans="4:6" x14ac:dyDescent="0.2">
      <c r="D90" t="s">
        <v>5930</v>
      </c>
      <c r="E90" t="s">
        <v>5931</v>
      </c>
      <c r="F90" t="s">
        <v>5769</v>
      </c>
    </row>
    <row r="91" spans="4:6" x14ac:dyDescent="0.2">
      <c r="D91" t="s">
        <v>5932</v>
      </c>
      <c r="E91" t="s">
        <v>5933</v>
      </c>
      <c r="F91" t="s">
        <v>5769</v>
      </c>
    </row>
    <row r="92" spans="4:6" x14ac:dyDescent="0.2">
      <c r="D92" t="s">
        <v>5934</v>
      </c>
      <c r="E92" t="s">
        <v>5935</v>
      </c>
      <c r="F92" t="s">
        <v>5769</v>
      </c>
    </row>
    <row r="93" spans="4:6" x14ac:dyDescent="0.2">
      <c r="D93" t="s">
        <v>5936</v>
      </c>
      <c r="E93" t="s">
        <v>5937</v>
      </c>
      <c r="F93" t="s">
        <v>5769</v>
      </c>
    </row>
    <row r="94" spans="4:6" x14ac:dyDescent="0.2">
      <c r="D94" t="s">
        <v>5938</v>
      </c>
      <c r="E94" t="s">
        <v>5939</v>
      </c>
      <c r="F94" t="s">
        <v>5769</v>
      </c>
    </row>
    <row r="95" spans="4:6" x14ac:dyDescent="0.2">
      <c r="D95" t="s">
        <v>5938</v>
      </c>
      <c r="E95" t="s">
        <v>5931</v>
      </c>
      <c r="F95" t="s">
        <v>5769</v>
      </c>
    </row>
    <row r="96" spans="4:6" x14ac:dyDescent="0.2">
      <c r="D96" s="8" t="s">
        <v>5940</v>
      </c>
      <c r="E96" s="8" t="s">
        <v>5941</v>
      </c>
      <c r="F96" t="s">
        <v>5769</v>
      </c>
    </row>
    <row r="97" spans="4:6" x14ac:dyDescent="0.2">
      <c r="D97" t="s">
        <v>5942</v>
      </c>
      <c r="E97" t="s">
        <v>5943</v>
      </c>
      <c r="F97" t="s">
        <v>5769</v>
      </c>
    </row>
    <row r="98" spans="4:6" x14ac:dyDescent="0.2">
      <c r="D98" t="s">
        <v>5944</v>
      </c>
      <c r="E98" t="s">
        <v>5945</v>
      </c>
      <c r="F98" t="s">
        <v>5769</v>
      </c>
    </row>
    <row r="99" spans="4:6" x14ac:dyDescent="0.2">
      <c r="D99" t="s">
        <v>5946</v>
      </c>
      <c r="E99" t="s">
        <v>5947</v>
      </c>
      <c r="F99" t="s">
        <v>5769</v>
      </c>
    </row>
    <row r="100" spans="4:6" x14ac:dyDescent="0.2">
      <c r="D100" t="s">
        <v>5948</v>
      </c>
      <c r="E100" t="s">
        <v>5949</v>
      </c>
      <c r="F100" t="s">
        <v>5769</v>
      </c>
    </row>
    <row r="101" spans="4:6" x14ac:dyDescent="0.2">
      <c r="D101" t="s">
        <v>5950</v>
      </c>
      <c r="E101" t="s">
        <v>5951</v>
      </c>
      <c r="F101" t="s">
        <v>5769</v>
      </c>
    </row>
    <row r="102" spans="4:6" x14ac:dyDescent="0.2">
      <c r="D102" s="8" t="s">
        <v>5952</v>
      </c>
      <c r="E102" s="8" t="s">
        <v>5953</v>
      </c>
      <c r="F102" t="s">
        <v>5769</v>
      </c>
    </row>
    <row r="103" spans="4:6" x14ac:dyDescent="0.2">
      <c r="D103" t="s">
        <v>5954</v>
      </c>
      <c r="E103" t="s">
        <v>5955</v>
      </c>
      <c r="F103" t="s">
        <v>5769</v>
      </c>
    </row>
    <row r="104" spans="4:6" x14ac:dyDescent="0.2">
      <c r="D104" t="s">
        <v>5956</v>
      </c>
      <c r="E104" t="s">
        <v>5957</v>
      </c>
      <c r="F104" t="s">
        <v>5769</v>
      </c>
    </row>
    <row r="105" spans="4:6" x14ac:dyDescent="0.2">
      <c r="D105" s="8" t="s">
        <v>5958</v>
      </c>
      <c r="E105" s="8" t="s">
        <v>5959</v>
      </c>
      <c r="F105" t="s">
        <v>5769</v>
      </c>
    </row>
    <row r="106" spans="4:6" x14ac:dyDescent="0.2">
      <c r="D106" s="8" t="s">
        <v>5960</v>
      </c>
      <c r="E106" s="8" t="s">
        <v>49</v>
      </c>
      <c r="F106" t="s">
        <v>5769</v>
      </c>
    </row>
    <row r="107" spans="4:6" x14ac:dyDescent="0.2">
      <c r="D107" s="8" t="s">
        <v>5961</v>
      </c>
      <c r="E107" s="8" t="s">
        <v>49</v>
      </c>
      <c r="F107" t="s">
        <v>5769</v>
      </c>
    </row>
    <row r="108" spans="4:6" x14ac:dyDescent="0.2">
      <c r="D108" t="s">
        <v>5962</v>
      </c>
      <c r="E108" t="s">
        <v>49</v>
      </c>
      <c r="F108" t="s">
        <v>5769</v>
      </c>
    </row>
    <row r="109" spans="4:6" x14ac:dyDescent="0.2">
      <c r="D109" t="s">
        <v>5963</v>
      </c>
      <c r="E109" t="s">
        <v>49</v>
      </c>
      <c r="F109" t="s">
        <v>5769</v>
      </c>
    </row>
    <row r="110" spans="4:6" x14ac:dyDescent="0.2">
      <c r="D110" t="s">
        <v>5964</v>
      </c>
      <c r="E110" t="s">
        <v>49</v>
      </c>
      <c r="F110" t="s">
        <v>5769</v>
      </c>
    </row>
    <row r="111" spans="4:6" x14ac:dyDescent="0.2">
      <c r="D111" t="s">
        <v>5965</v>
      </c>
      <c r="E111" t="s">
        <v>49</v>
      </c>
      <c r="F111" t="s">
        <v>5769</v>
      </c>
    </row>
    <row r="112" spans="4:6" x14ac:dyDescent="0.2">
      <c r="D112" t="s">
        <v>5966</v>
      </c>
      <c r="E112" t="s">
        <v>49</v>
      </c>
      <c r="F112" t="s">
        <v>5769</v>
      </c>
    </row>
    <row r="113" spans="4:6" x14ac:dyDescent="0.2">
      <c r="D113" t="s">
        <v>5967</v>
      </c>
      <c r="E113" t="s">
        <v>49</v>
      </c>
      <c r="F113" t="s">
        <v>5769</v>
      </c>
    </row>
    <row r="114" spans="4:6" x14ac:dyDescent="0.2">
      <c r="D114" t="s">
        <v>5968</v>
      </c>
      <c r="E114" t="s">
        <v>49</v>
      </c>
      <c r="F114" t="s">
        <v>5769</v>
      </c>
    </row>
    <row r="115" spans="4:6" x14ac:dyDescent="0.2">
      <c r="D115" t="s">
        <v>5969</v>
      </c>
      <c r="E115" t="s">
        <v>49</v>
      </c>
      <c r="F115" t="s">
        <v>5769</v>
      </c>
    </row>
    <row r="116" spans="4:6" x14ac:dyDescent="0.2">
      <c r="D116" t="s">
        <v>5970</v>
      </c>
      <c r="E116" t="s">
        <v>49</v>
      </c>
      <c r="F116" t="s">
        <v>5769</v>
      </c>
    </row>
    <row r="117" spans="4:6" x14ac:dyDescent="0.2">
      <c r="D117" t="s">
        <v>5971</v>
      </c>
      <c r="E117" t="s">
        <v>49</v>
      </c>
      <c r="F117" t="s">
        <v>5769</v>
      </c>
    </row>
    <row r="118" spans="4:6" x14ac:dyDescent="0.2">
      <c r="D118" t="s">
        <v>5972</v>
      </c>
      <c r="E118" t="s">
        <v>49</v>
      </c>
      <c r="F118" t="s">
        <v>5769</v>
      </c>
    </row>
    <row r="119" spans="4:6" x14ac:dyDescent="0.2">
      <c r="D119" t="s">
        <v>5973</v>
      </c>
      <c r="E119" t="s">
        <v>49</v>
      </c>
      <c r="F119" t="s">
        <v>5769</v>
      </c>
    </row>
    <row r="120" spans="4:6" x14ac:dyDescent="0.2">
      <c r="D120" t="s">
        <v>5974</v>
      </c>
      <c r="E120" t="s">
        <v>49</v>
      </c>
      <c r="F120" t="s">
        <v>5769</v>
      </c>
    </row>
    <row r="121" spans="4:6" x14ac:dyDescent="0.2">
      <c r="D121" t="s">
        <v>5975</v>
      </c>
      <c r="E121" t="s">
        <v>49</v>
      </c>
      <c r="F121" t="s">
        <v>5769</v>
      </c>
    </row>
    <row r="122" spans="4:6" x14ac:dyDescent="0.2">
      <c r="D122" t="s">
        <v>5976</v>
      </c>
      <c r="E122" t="s">
        <v>49</v>
      </c>
      <c r="F122" t="s">
        <v>5769</v>
      </c>
    </row>
    <row r="123" spans="4:6" x14ac:dyDescent="0.2">
      <c r="D123" t="s">
        <v>5977</v>
      </c>
      <c r="E123" t="s">
        <v>49</v>
      </c>
      <c r="F123" t="s">
        <v>5769</v>
      </c>
    </row>
    <row r="124" spans="4:6" x14ac:dyDescent="0.2">
      <c r="D124" t="s">
        <v>5978</v>
      </c>
      <c r="E124" t="s">
        <v>49</v>
      </c>
      <c r="F124" t="s">
        <v>5769</v>
      </c>
    </row>
    <row r="125" spans="4:6" x14ac:dyDescent="0.2">
      <c r="D125" t="s">
        <v>5979</v>
      </c>
      <c r="E125" t="s">
        <v>49</v>
      </c>
      <c r="F125" t="s">
        <v>5769</v>
      </c>
    </row>
    <row r="126" spans="4:6" x14ac:dyDescent="0.2">
      <c r="D126" t="s">
        <v>5980</v>
      </c>
      <c r="E126" t="s">
        <v>49</v>
      </c>
      <c r="F126" t="s">
        <v>5769</v>
      </c>
    </row>
    <row r="127" spans="4:6" x14ac:dyDescent="0.2">
      <c r="D127" t="s">
        <v>5981</v>
      </c>
      <c r="E127" t="s">
        <v>49</v>
      </c>
      <c r="F127" t="s">
        <v>5769</v>
      </c>
    </row>
    <row r="128" spans="4:6" x14ac:dyDescent="0.2">
      <c r="D128" t="s">
        <v>5982</v>
      </c>
      <c r="E128" t="s">
        <v>49</v>
      </c>
      <c r="F128" t="s">
        <v>5769</v>
      </c>
    </row>
    <row r="129" spans="4:6" x14ac:dyDescent="0.2">
      <c r="D129" t="s">
        <v>5983</v>
      </c>
      <c r="E129" t="s">
        <v>49</v>
      </c>
      <c r="F129" t="s">
        <v>5769</v>
      </c>
    </row>
    <row r="130" spans="4:6" x14ac:dyDescent="0.2">
      <c r="D130" t="s">
        <v>5984</v>
      </c>
      <c r="E130" t="s">
        <v>49</v>
      </c>
      <c r="F130" t="s">
        <v>5769</v>
      </c>
    </row>
    <row r="131" spans="4:6" x14ac:dyDescent="0.2">
      <c r="D131" t="s">
        <v>5984</v>
      </c>
      <c r="E131" t="s">
        <v>49</v>
      </c>
      <c r="F131" t="s">
        <v>5769</v>
      </c>
    </row>
    <row r="132" spans="4:6" x14ac:dyDescent="0.2">
      <c r="D132" t="s">
        <v>5985</v>
      </c>
      <c r="E132" t="s">
        <v>49</v>
      </c>
      <c r="F132" t="s">
        <v>5769</v>
      </c>
    </row>
    <row r="133" spans="4:6" x14ac:dyDescent="0.2">
      <c r="D133" t="s">
        <v>5986</v>
      </c>
      <c r="E133" t="s">
        <v>49</v>
      </c>
      <c r="F133" t="s">
        <v>5769</v>
      </c>
    </row>
    <row r="134" spans="4:6" x14ac:dyDescent="0.2">
      <c r="D134" t="s">
        <v>5987</v>
      </c>
      <c r="E134" t="s">
        <v>49</v>
      </c>
      <c r="F134" t="s">
        <v>5769</v>
      </c>
    </row>
    <row r="135" spans="4:6" x14ac:dyDescent="0.2">
      <c r="D135" t="s">
        <v>5988</v>
      </c>
      <c r="E135" t="s">
        <v>49</v>
      </c>
      <c r="F135" t="s">
        <v>5769</v>
      </c>
    </row>
    <row r="136" spans="4:6" x14ac:dyDescent="0.2">
      <c r="D136" t="s">
        <v>5989</v>
      </c>
      <c r="E136" t="s">
        <v>49</v>
      </c>
      <c r="F136" t="s">
        <v>5769</v>
      </c>
    </row>
    <row r="137" spans="4:6" x14ac:dyDescent="0.2">
      <c r="D137" t="s">
        <v>5990</v>
      </c>
      <c r="E137" t="s">
        <v>49</v>
      </c>
      <c r="F137" t="s">
        <v>5769</v>
      </c>
    </row>
    <row r="138" spans="4:6" x14ac:dyDescent="0.2">
      <c r="D138" t="s">
        <v>5991</v>
      </c>
      <c r="E138" t="s">
        <v>49</v>
      </c>
      <c r="F138" t="s">
        <v>5769</v>
      </c>
    </row>
    <row r="139" spans="4:6" x14ac:dyDescent="0.2">
      <c r="D139" t="s">
        <v>5992</v>
      </c>
      <c r="E139" t="s">
        <v>49</v>
      </c>
      <c r="F139" t="s">
        <v>5769</v>
      </c>
    </row>
    <row r="140" spans="4:6" x14ac:dyDescent="0.2">
      <c r="D140" t="s">
        <v>5993</v>
      </c>
      <c r="E140" t="s">
        <v>49</v>
      </c>
      <c r="F140" t="s">
        <v>5769</v>
      </c>
    </row>
    <row r="141" spans="4:6" x14ac:dyDescent="0.2">
      <c r="D141" t="s">
        <v>5994</v>
      </c>
      <c r="E141" t="s">
        <v>49</v>
      </c>
      <c r="F141" t="s">
        <v>5769</v>
      </c>
    </row>
    <row r="142" spans="4:6" x14ac:dyDescent="0.2">
      <c r="D142" t="s">
        <v>5995</v>
      </c>
      <c r="E142" t="s">
        <v>49</v>
      </c>
      <c r="F142" t="s">
        <v>5769</v>
      </c>
    </row>
    <row r="143" spans="4:6" x14ac:dyDescent="0.2">
      <c r="D143" t="s">
        <v>5996</v>
      </c>
      <c r="E143" t="s">
        <v>49</v>
      </c>
      <c r="F143" t="s">
        <v>5769</v>
      </c>
    </row>
    <row r="144" spans="4:6" x14ac:dyDescent="0.2">
      <c r="D144" t="s">
        <v>5997</v>
      </c>
      <c r="E144" t="s">
        <v>49</v>
      </c>
      <c r="F144" t="s">
        <v>5769</v>
      </c>
    </row>
    <row r="145" spans="4:6" x14ac:dyDescent="0.2">
      <c r="D145" t="s">
        <v>5998</v>
      </c>
      <c r="E145" t="s">
        <v>49</v>
      </c>
      <c r="F145" t="s">
        <v>5769</v>
      </c>
    </row>
    <row r="146" spans="4:6" x14ac:dyDescent="0.2">
      <c r="D146" t="s">
        <v>5999</v>
      </c>
      <c r="E146" t="s">
        <v>49</v>
      </c>
      <c r="F146" t="s">
        <v>5769</v>
      </c>
    </row>
    <row r="147" spans="4:6" x14ac:dyDescent="0.2">
      <c r="D147" t="s">
        <v>6000</v>
      </c>
      <c r="E147" t="s">
        <v>49</v>
      </c>
      <c r="F147" t="s">
        <v>5769</v>
      </c>
    </row>
    <row r="148" spans="4:6" x14ac:dyDescent="0.2">
      <c r="D148" t="s">
        <v>6001</v>
      </c>
      <c r="E148" t="s">
        <v>49</v>
      </c>
      <c r="F148" t="s">
        <v>5769</v>
      </c>
    </row>
    <row r="149" spans="4:6" x14ac:dyDescent="0.2">
      <c r="D149" t="s">
        <v>6002</v>
      </c>
      <c r="E149" t="s">
        <v>49</v>
      </c>
      <c r="F149" t="s">
        <v>5769</v>
      </c>
    </row>
    <row r="150" spans="4:6" x14ac:dyDescent="0.2">
      <c r="D150" t="s">
        <v>6003</v>
      </c>
      <c r="E150" t="s">
        <v>49</v>
      </c>
      <c r="F150" t="s">
        <v>5769</v>
      </c>
    </row>
    <row r="151" spans="4:6" x14ac:dyDescent="0.2">
      <c r="D151" t="s">
        <v>6004</v>
      </c>
      <c r="E151" t="s">
        <v>49</v>
      </c>
      <c r="F151" t="s">
        <v>5769</v>
      </c>
    </row>
    <row r="152" spans="4:6" x14ac:dyDescent="0.2">
      <c r="D152" t="s">
        <v>6005</v>
      </c>
      <c r="E152" t="s">
        <v>49</v>
      </c>
      <c r="F152" t="s">
        <v>5769</v>
      </c>
    </row>
    <row r="153" spans="4:6" x14ac:dyDescent="0.2">
      <c r="D153" t="s">
        <v>6006</v>
      </c>
      <c r="E153" t="s">
        <v>49</v>
      </c>
      <c r="F153" t="s">
        <v>5769</v>
      </c>
    </row>
    <row r="154" spans="4:6" x14ac:dyDescent="0.2">
      <c r="D154" t="s">
        <v>6007</v>
      </c>
      <c r="E154" t="s">
        <v>49</v>
      </c>
      <c r="F154" t="s">
        <v>5769</v>
      </c>
    </row>
    <row r="155" spans="4:6" x14ac:dyDescent="0.2">
      <c r="D155" t="s">
        <v>6008</v>
      </c>
      <c r="E155" t="s">
        <v>49</v>
      </c>
      <c r="F155" t="s">
        <v>5769</v>
      </c>
    </row>
    <row r="156" spans="4:6" x14ac:dyDescent="0.2">
      <c r="D156" t="s">
        <v>6009</v>
      </c>
      <c r="E156" t="s">
        <v>49</v>
      </c>
      <c r="F156" t="s">
        <v>5769</v>
      </c>
    </row>
    <row r="157" spans="4:6" x14ac:dyDescent="0.2">
      <c r="D157" t="s">
        <v>6010</v>
      </c>
      <c r="E157" t="s">
        <v>49</v>
      </c>
      <c r="F157" t="s">
        <v>5769</v>
      </c>
    </row>
    <row r="158" spans="4:6" x14ac:dyDescent="0.2">
      <c r="D158" t="s">
        <v>6011</v>
      </c>
      <c r="E158" t="s">
        <v>49</v>
      </c>
      <c r="F158" t="s">
        <v>5769</v>
      </c>
    </row>
    <row r="159" spans="4:6" x14ac:dyDescent="0.2">
      <c r="D159" t="s">
        <v>6012</v>
      </c>
      <c r="E159" t="s">
        <v>49</v>
      </c>
      <c r="F159" t="s">
        <v>5769</v>
      </c>
    </row>
    <row r="160" spans="4:6" x14ac:dyDescent="0.2">
      <c r="D160" t="s">
        <v>6013</v>
      </c>
      <c r="E160" t="s">
        <v>49</v>
      </c>
      <c r="F160" t="s">
        <v>5769</v>
      </c>
    </row>
    <row r="161" spans="4:6" x14ac:dyDescent="0.2">
      <c r="D161" t="s">
        <v>6014</v>
      </c>
      <c r="E161" t="s">
        <v>49</v>
      </c>
      <c r="F161" t="s">
        <v>5769</v>
      </c>
    </row>
    <row r="162" spans="4:6" x14ac:dyDescent="0.2">
      <c r="D162" t="s">
        <v>6015</v>
      </c>
      <c r="E162" t="s">
        <v>49</v>
      </c>
      <c r="F162" t="s">
        <v>5769</v>
      </c>
    </row>
    <row r="163" spans="4:6" x14ac:dyDescent="0.2">
      <c r="D163" t="s">
        <v>6016</v>
      </c>
      <c r="E163" t="s">
        <v>49</v>
      </c>
      <c r="F163" t="s">
        <v>5769</v>
      </c>
    </row>
    <row r="164" spans="4:6" x14ac:dyDescent="0.2">
      <c r="D164" t="s">
        <v>6017</v>
      </c>
      <c r="E164" t="s">
        <v>49</v>
      </c>
      <c r="F164" t="s">
        <v>5769</v>
      </c>
    </row>
    <row r="165" spans="4:6" x14ac:dyDescent="0.2">
      <c r="D165" t="s">
        <v>6018</v>
      </c>
      <c r="E165" t="s">
        <v>49</v>
      </c>
      <c r="F165" t="s">
        <v>5769</v>
      </c>
    </row>
    <row r="166" spans="4:6" x14ac:dyDescent="0.2">
      <c r="D166" t="s">
        <v>6019</v>
      </c>
      <c r="E166" t="s">
        <v>49</v>
      </c>
      <c r="F166" t="s">
        <v>5769</v>
      </c>
    </row>
    <row r="167" spans="4:6" x14ac:dyDescent="0.2">
      <c r="D167" t="s">
        <v>6019</v>
      </c>
      <c r="E167" t="s">
        <v>49</v>
      </c>
      <c r="F167" t="s">
        <v>5769</v>
      </c>
    </row>
    <row r="168" spans="4:6" x14ac:dyDescent="0.2">
      <c r="D168" t="s">
        <v>6020</v>
      </c>
      <c r="E168" t="s">
        <v>49</v>
      </c>
      <c r="F168" t="s">
        <v>5769</v>
      </c>
    </row>
    <row r="169" spans="4:6" x14ac:dyDescent="0.2">
      <c r="D169" t="s">
        <v>6021</v>
      </c>
      <c r="E169" t="s">
        <v>49</v>
      </c>
      <c r="F169" t="s">
        <v>5769</v>
      </c>
    </row>
    <row r="170" spans="4:6" x14ac:dyDescent="0.2">
      <c r="D170" t="s">
        <v>6022</v>
      </c>
      <c r="E170" t="s">
        <v>49</v>
      </c>
      <c r="F170" t="s">
        <v>5769</v>
      </c>
    </row>
    <row r="171" spans="4:6" x14ac:dyDescent="0.2">
      <c r="D171" t="s">
        <v>6023</v>
      </c>
      <c r="E171" t="s">
        <v>49</v>
      </c>
      <c r="F171" t="s">
        <v>5769</v>
      </c>
    </row>
    <row r="172" spans="4:6" x14ac:dyDescent="0.2">
      <c r="D172" t="s">
        <v>6024</v>
      </c>
      <c r="E172" t="s">
        <v>49</v>
      </c>
      <c r="F172" t="s">
        <v>5769</v>
      </c>
    </row>
    <row r="173" spans="4:6" x14ac:dyDescent="0.2">
      <c r="D173" t="s">
        <v>6025</v>
      </c>
      <c r="E173" t="s">
        <v>49</v>
      </c>
      <c r="F173" t="s">
        <v>5769</v>
      </c>
    </row>
    <row r="174" spans="4:6" x14ac:dyDescent="0.2">
      <c r="D174" t="s">
        <v>6026</v>
      </c>
      <c r="E174" t="s">
        <v>49</v>
      </c>
      <c r="F174" t="s">
        <v>5769</v>
      </c>
    </row>
    <row r="175" spans="4:6" x14ac:dyDescent="0.2">
      <c r="D175" t="s">
        <v>6027</v>
      </c>
      <c r="E175" t="s">
        <v>49</v>
      </c>
      <c r="F175" t="s">
        <v>5769</v>
      </c>
    </row>
    <row r="176" spans="4:6" x14ac:dyDescent="0.2">
      <c r="D176" t="s">
        <v>6028</v>
      </c>
      <c r="E176" t="s">
        <v>49</v>
      </c>
      <c r="F176" t="s">
        <v>5769</v>
      </c>
    </row>
    <row r="177" spans="4:6" x14ac:dyDescent="0.2">
      <c r="D177" t="s">
        <v>6029</v>
      </c>
      <c r="E177" t="s">
        <v>49</v>
      </c>
      <c r="F177" t="s">
        <v>5769</v>
      </c>
    </row>
    <row r="178" spans="4:6" x14ac:dyDescent="0.2">
      <c r="D178" t="s">
        <v>6030</v>
      </c>
      <c r="E178" t="s">
        <v>49</v>
      </c>
      <c r="F178" t="s">
        <v>5769</v>
      </c>
    </row>
    <row r="179" spans="4:6" x14ac:dyDescent="0.2">
      <c r="D179" t="s">
        <v>6031</v>
      </c>
      <c r="E179" t="s">
        <v>49</v>
      </c>
      <c r="F179" t="s">
        <v>5769</v>
      </c>
    </row>
    <row r="180" spans="4:6" x14ac:dyDescent="0.2">
      <c r="D180" t="s">
        <v>6032</v>
      </c>
      <c r="E180" t="s">
        <v>6033</v>
      </c>
      <c r="F180" t="s">
        <v>5769</v>
      </c>
    </row>
    <row r="181" spans="4:6" x14ac:dyDescent="0.2">
      <c r="D181" t="s">
        <v>6034</v>
      </c>
      <c r="E181" t="s">
        <v>6035</v>
      </c>
      <c r="F181" t="s">
        <v>5769</v>
      </c>
    </row>
    <row r="182" spans="4:6" x14ac:dyDescent="0.2">
      <c r="D182" t="s">
        <v>6036</v>
      </c>
      <c r="E182" t="s">
        <v>6037</v>
      </c>
      <c r="F182" t="s">
        <v>5769</v>
      </c>
    </row>
    <row r="183" spans="4:6" x14ac:dyDescent="0.2">
      <c r="D183" t="s">
        <v>6038</v>
      </c>
      <c r="E183" t="s">
        <v>6039</v>
      </c>
      <c r="F183" t="s">
        <v>5769</v>
      </c>
    </row>
    <row r="184" spans="4:6" x14ac:dyDescent="0.2">
      <c r="D184" t="s">
        <v>6040</v>
      </c>
      <c r="E184" t="s">
        <v>6041</v>
      </c>
      <c r="F184" t="s">
        <v>5769</v>
      </c>
    </row>
    <row r="185" spans="4:6" x14ac:dyDescent="0.2">
      <c r="D185" t="s">
        <v>6042</v>
      </c>
      <c r="E185" t="s">
        <v>6043</v>
      </c>
      <c r="F185" t="s">
        <v>5769</v>
      </c>
    </row>
    <row r="186" spans="4:6" x14ac:dyDescent="0.2">
      <c r="D186" t="s">
        <v>6044</v>
      </c>
      <c r="E186" t="s">
        <v>6045</v>
      </c>
      <c r="F186" t="s">
        <v>5769</v>
      </c>
    </row>
    <row r="187" spans="4:6" x14ac:dyDescent="0.2">
      <c r="D187" t="s">
        <v>6046</v>
      </c>
      <c r="E187" t="s">
        <v>6047</v>
      </c>
      <c r="F187" t="s">
        <v>5769</v>
      </c>
    </row>
    <row r="188" spans="4:6" x14ac:dyDescent="0.2">
      <c r="D188" t="s">
        <v>6048</v>
      </c>
      <c r="E188" t="s">
        <v>6049</v>
      </c>
      <c r="F188" t="s">
        <v>5769</v>
      </c>
    </row>
    <row r="189" spans="4:6" x14ac:dyDescent="0.2">
      <c r="D189" t="s">
        <v>6050</v>
      </c>
      <c r="E189" t="s">
        <v>6051</v>
      </c>
      <c r="F189" t="s">
        <v>5769</v>
      </c>
    </row>
    <row r="190" spans="4:6" x14ac:dyDescent="0.2">
      <c r="D190" t="s">
        <v>6052</v>
      </c>
      <c r="E190" t="s">
        <v>6053</v>
      </c>
      <c r="F190" t="s">
        <v>5769</v>
      </c>
    </row>
    <row r="191" spans="4:6" x14ac:dyDescent="0.2">
      <c r="D191" t="s">
        <v>6054</v>
      </c>
      <c r="E191" t="s">
        <v>6055</v>
      </c>
      <c r="F191" t="s">
        <v>5769</v>
      </c>
    </row>
    <row r="192" spans="4:6" x14ac:dyDescent="0.2">
      <c r="D192" t="s">
        <v>6056</v>
      </c>
      <c r="E192" t="s">
        <v>49</v>
      </c>
      <c r="F192" t="s">
        <v>5769</v>
      </c>
    </row>
    <row r="193" spans="4:6" x14ac:dyDescent="0.2">
      <c r="D193" t="s">
        <v>6057</v>
      </c>
      <c r="E193" t="s">
        <v>6058</v>
      </c>
      <c r="F193" t="s">
        <v>5769</v>
      </c>
    </row>
    <row r="194" spans="4:6" x14ac:dyDescent="0.2">
      <c r="D194" t="s">
        <v>6059</v>
      </c>
      <c r="E194" t="s">
        <v>6060</v>
      </c>
      <c r="F194" t="s">
        <v>5769</v>
      </c>
    </row>
    <row r="195" spans="4:6" x14ac:dyDescent="0.2">
      <c r="D195" t="s">
        <v>6061</v>
      </c>
      <c r="E195" t="s">
        <v>49</v>
      </c>
      <c r="F195" t="s">
        <v>5769</v>
      </c>
    </row>
    <row r="196" spans="4:6" x14ac:dyDescent="0.2">
      <c r="D196" t="s">
        <v>6062</v>
      </c>
      <c r="E196" t="s">
        <v>6063</v>
      </c>
      <c r="F196" t="s">
        <v>5769</v>
      </c>
    </row>
    <row r="197" spans="4:6" x14ac:dyDescent="0.2">
      <c r="D197" t="s">
        <v>6064</v>
      </c>
      <c r="E197" t="s">
        <v>6065</v>
      </c>
      <c r="F197" t="s">
        <v>5769</v>
      </c>
    </row>
    <row r="198" spans="4:6" x14ac:dyDescent="0.2">
      <c r="D198" t="s">
        <v>6066</v>
      </c>
      <c r="E198" t="s">
        <v>6067</v>
      </c>
      <c r="F198" t="s">
        <v>5769</v>
      </c>
    </row>
    <row r="199" spans="4:6" x14ac:dyDescent="0.2">
      <c r="D199" t="s">
        <v>6068</v>
      </c>
      <c r="E199" t="s">
        <v>6069</v>
      </c>
      <c r="F199" t="s">
        <v>5769</v>
      </c>
    </row>
    <row r="200" spans="4:6" x14ac:dyDescent="0.2">
      <c r="D200" t="s">
        <v>6070</v>
      </c>
      <c r="E200" t="s">
        <v>6071</v>
      </c>
      <c r="F200" t="s">
        <v>5769</v>
      </c>
    </row>
    <row r="201" spans="4:6" x14ac:dyDescent="0.2">
      <c r="D201" t="s">
        <v>6072</v>
      </c>
      <c r="E201" t="s">
        <v>6073</v>
      </c>
      <c r="F201" t="s">
        <v>5769</v>
      </c>
    </row>
    <row r="202" spans="4:6" x14ac:dyDescent="0.2">
      <c r="D202" t="s">
        <v>6074</v>
      </c>
      <c r="E202" t="s">
        <v>6075</v>
      </c>
      <c r="F202" t="s">
        <v>5769</v>
      </c>
    </row>
    <row r="203" spans="4:6" x14ac:dyDescent="0.2">
      <c r="D203" t="s">
        <v>6076</v>
      </c>
      <c r="E203" t="s">
        <v>6077</v>
      </c>
      <c r="F203" t="s">
        <v>5769</v>
      </c>
    </row>
    <row r="204" spans="4:6" x14ac:dyDescent="0.2">
      <c r="D204" t="s">
        <v>6078</v>
      </c>
      <c r="E204" t="s">
        <v>6079</v>
      </c>
      <c r="F204" t="s">
        <v>5769</v>
      </c>
    </row>
    <row r="205" spans="4:6" x14ac:dyDescent="0.2">
      <c r="D205" t="s">
        <v>6080</v>
      </c>
      <c r="E205" t="s">
        <v>6081</v>
      </c>
      <c r="F205" t="s">
        <v>5769</v>
      </c>
    </row>
    <row r="206" spans="4:6" x14ac:dyDescent="0.2">
      <c r="D206" t="s">
        <v>6082</v>
      </c>
      <c r="E206" t="s">
        <v>6083</v>
      </c>
      <c r="F206" t="s">
        <v>5769</v>
      </c>
    </row>
    <row r="207" spans="4:6" x14ac:dyDescent="0.2">
      <c r="D207" t="s">
        <v>6084</v>
      </c>
      <c r="E207" t="s">
        <v>6085</v>
      </c>
      <c r="F207" t="s">
        <v>5769</v>
      </c>
    </row>
    <row r="208" spans="4:6" x14ac:dyDescent="0.2">
      <c r="D208" t="s">
        <v>6086</v>
      </c>
      <c r="E208" t="s">
        <v>6087</v>
      </c>
      <c r="F208" t="s">
        <v>5769</v>
      </c>
    </row>
    <row r="209" spans="4:6" x14ac:dyDescent="0.2">
      <c r="D209" t="s">
        <v>6088</v>
      </c>
      <c r="E209" t="s">
        <v>6089</v>
      </c>
      <c r="F209" t="s">
        <v>5769</v>
      </c>
    </row>
    <row r="210" spans="4:6" x14ac:dyDescent="0.2">
      <c r="D210" t="s">
        <v>6090</v>
      </c>
      <c r="E210" t="s">
        <v>6091</v>
      </c>
      <c r="F210" t="s">
        <v>5769</v>
      </c>
    </row>
    <row r="211" spans="4:6" x14ac:dyDescent="0.2">
      <c r="D211" t="s">
        <v>6050</v>
      </c>
      <c r="E211" t="s">
        <v>6051</v>
      </c>
      <c r="F211" t="s">
        <v>5769</v>
      </c>
    </row>
    <row r="212" spans="4:6" x14ac:dyDescent="0.2">
      <c r="D212" t="s">
        <v>6092</v>
      </c>
      <c r="E212" t="s">
        <v>6093</v>
      </c>
      <c r="F212" t="s">
        <v>5769</v>
      </c>
    </row>
    <row r="213" spans="4:6" x14ac:dyDescent="0.2">
      <c r="D213" t="s">
        <v>6094</v>
      </c>
      <c r="E213" t="s">
        <v>49</v>
      </c>
      <c r="F213" t="s">
        <v>5769</v>
      </c>
    </row>
    <row r="214" spans="4:6" x14ac:dyDescent="0.2">
      <c r="D214" t="s">
        <v>6095</v>
      </c>
      <c r="E214" t="s">
        <v>49</v>
      </c>
      <c r="F214" t="s">
        <v>5769</v>
      </c>
    </row>
    <row r="215" spans="4:6" x14ac:dyDescent="0.2">
      <c r="D215" t="s">
        <v>6096</v>
      </c>
      <c r="E215" t="s">
        <v>49</v>
      </c>
      <c r="F215" t="s">
        <v>5769</v>
      </c>
    </row>
    <row r="216" spans="4:6" x14ac:dyDescent="0.2">
      <c r="D216" t="s">
        <v>6097</v>
      </c>
      <c r="E216" t="s">
        <v>6098</v>
      </c>
      <c r="F216" t="s">
        <v>5769</v>
      </c>
    </row>
    <row r="217" spans="4:6" x14ac:dyDescent="0.2">
      <c r="D217" t="s">
        <v>6099</v>
      </c>
      <c r="E217" t="s">
        <v>6100</v>
      </c>
      <c r="F217" t="s">
        <v>5769</v>
      </c>
    </row>
    <row r="218" spans="4:6" x14ac:dyDescent="0.2">
      <c r="D218" t="s">
        <v>6101</v>
      </c>
      <c r="E218" t="s">
        <v>6102</v>
      </c>
      <c r="F218" t="s">
        <v>5769</v>
      </c>
    </row>
    <row r="219" spans="4:6" x14ac:dyDescent="0.2">
      <c r="D219" t="s">
        <v>6103</v>
      </c>
      <c r="E219" t="s">
        <v>6104</v>
      </c>
      <c r="F219" t="s">
        <v>5769</v>
      </c>
    </row>
    <row r="220" spans="4:6" x14ac:dyDescent="0.2">
      <c r="D220" t="s">
        <v>6105</v>
      </c>
      <c r="E220" t="s">
        <v>6106</v>
      </c>
      <c r="F220" t="s">
        <v>5769</v>
      </c>
    </row>
    <row r="221" spans="4:6" x14ac:dyDescent="0.2">
      <c r="D221" t="s">
        <v>6107</v>
      </c>
      <c r="E221" t="s">
        <v>6108</v>
      </c>
      <c r="F221" t="s">
        <v>5769</v>
      </c>
    </row>
    <row r="222" spans="4:6" x14ac:dyDescent="0.2">
      <c r="D222" t="s">
        <v>6109</v>
      </c>
      <c r="E222" t="s">
        <v>6110</v>
      </c>
      <c r="F222" t="s">
        <v>5769</v>
      </c>
    </row>
    <row r="223" spans="4:6" x14ac:dyDescent="0.2">
      <c r="D223" t="s">
        <v>6111</v>
      </c>
      <c r="E223" t="s">
        <v>6112</v>
      </c>
      <c r="F223" t="s">
        <v>5769</v>
      </c>
    </row>
    <row r="224" spans="4:6" x14ac:dyDescent="0.2">
      <c r="D224" t="s">
        <v>6113</v>
      </c>
      <c r="E224" t="s">
        <v>6114</v>
      </c>
      <c r="F224" t="s">
        <v>5769</v>
      </c>
    </row>
    <row r="225" spans="4:6" x14ac:dyDescent="0.2">
      <c r="D225" t="s">
        <v>6115</v>
      </c>
      <c r="E225" t="s">
        <v>6116</v>
      </c>
      <c r="F225" t="s">
        <v>5769</v>
      </c>
    </row>
    <row r="226" spans="4:6" x14ac:dyDescent="0.2">
      <c r="D226" t="s">
        <v>6117</v>
      </c>
      <c r="E226" t="s">
        <v>6118</v>
      </c>
      <c r="F226" t="s">
        <v>5769</v>
      </c>
    </row>
    <row r="227" spans="4:6" x14ac:dyDescent="0.2">
      <c r="D227" t="s">
        <v>6119</v>
      </c>
      <c r="E227" t="s">
        <v>6120</v>
      </c>
      <c r="F227" t="s">
        <v>5769</v>
      </c>
    </row>
    <row r="228" spans="4:6" x14ac:dyDescent="0.2">
      <c r="D228" t="s">
        <v>6121</v>
      </c>
      <c r="E228" t="s">
        <v>6122</v>
      </c>
      <c r="F228" t="s">
        <v>5769</v>
      </c>
    </row>
    <row r="229" spans="4:6" x14ac:dyDescent="0.2">
      <c r="D229" t="s">
        <v>6123</v>
      </c>
      <c r="E229" t="s">
        <v>6124</v>
      </c>
      <c r="F229" t="s">
        <v>5769</v>
      </c>
    </row>
    <row r="230" spans="4:6" x14ac:dyDescent="0.2">
      <c r="D230" t="s">
        <v>6125</v>
      </c>
      <c r="E230" t="s">
        <v>6126</v>
      </c>
      <c r="F230" t="s">
        <v>5769</v>
      </c>
    </row>
    <row r="231" spans="4:6" x14ac:dyDescent="0.2">
      <c r="D231" t="s">
        <v>6127</v>
      </c>
      <c r="E231" t="s">
        <v>49</v>
      </c>
      <c r="F231" t="s">
        <v>5769</v>
      </c>
    </row>
    <row r="232" spans="4:6" x14ac:dyDescent="0.2">
      <c r="D232" t="s">
        <v>6128</v>
      </c>
      <c r="E232" t="s">
        <v>6129</v>
      </c>
      <c r="F232" t="s">
        <v>5769</v>
      </c>
    </row>
    <row r="233" spans="4:6" x14ac:dyDescent="0.2">
      <c r="D233" t="s">
        <v>6130</v>
      </c>
      <c r="E233" t="s">
        <v>6131</v>
      </c>
      <c r="F233" t="s">
        <v>5769</v>
      </c>
    </row>
    <row r="234" spans="4:6" x14ac:dyDescent="0.2">
      <c r="D234" t="s">
        <v>6132</v>
      </c>
      <c r="E234" t="s">
        <v>6133</v>
      </c>
      <c r="F234" t="s">
        <v>5769</v>
      </c>
    </row>
    <row r="235" spans="4:6" x14ac:dyDescent="0.2">
      <c r="D235" t="s">
        <v>6134</v>
      </c>
      <c r="E235" t="s">
        <v>6135</v>
      </c>
      <c r="F235" t="s">
        <v>5769</v>
      </c>
    </row>
    <row r="236" spans="4:6" x14ac:dyDescent="0.2">
      <c r="D236" t="s">
        <v>6136</v>
      </c>
      <c r="E236" t="s">
        <v>6137</v>
      </c>
      <c r="F236" t="s">
        <v>5769</v>
      </c>
    </row>
    <row r="237" spans="4:6" x14ac:dyDescent="0.2">
      <c r="D237" t="s">
        <v>6138</v>
      </c>
      <c r="E237" t="s">
        <v>6139</v>
      </c>
      <c r="F237" t="s">
        <v>5769</v>
      </c>
    </row>
    <row r="238" spans="4:6" x14ac:dyDescent="0.2">
      <c r="D238" t="s">
        <v>6140</v>
      </c>
      <c r="E238" t="s">
        <v>6141</v>
      </c>
      <c r="F238" t="s">
        <v>5769</v>
      </c>
    </row>
    <row r="239" spans="4:6" x14ac:dyDescent="0.2">
      <c r="D239" t="s">
        <v>6142</v>
      </c>
      <c r="E239" t="s">
        <v>6143</v>
      </c>
      <c r="F239" t="s">
        <v>5769</v>
      </c>
    </row>
    <row r="240" spans="4:6" x14ac:dyDescent="0.2">
      <c r="D240" t="s">
        <v>6144</v>
      </c>
      <c r="E240" t="s">
        <v>6145</v>
      </c>
      <c r="F240" t="s">
        <v>5769</v>
      </c>
    </row>
    <row r="241" spans="4:6" x14ac:dyDescent="0.2">
      <c r="D241" t="s">
        <v>6146</v>
      </c>
      <c r="E241" t="s">
        <v>6147</v>
      </c>
      <c r="F241" t="s">
        <v>5769</v>
      </c>
    </row>
    <row r="242" spans="4:6" x14ac:dyDescent="0.2">
      <c r="D242" t="s">
        <v>6148</v>
      </c>
      <c r="E242" t="s">
        <v>6149</v>
      </c>
      <c r="F242" t="s">
        <v>5769</v>
      </c>
    </row>
    <row r="243" spans="4:6" x14ac:dyDescent="0.2">
      <c r="D243" t="s">
        <v>6150</v>
      </c>
      <c r="E243" t="s">
        <v>6151</v>
      </c>
      <c r="F243" t="s">
        <v>5769</v>
      </c>
    </row>
    <row r="244" spans="4:6" x14ac:dyDescent="0.2">
      <c r="D244" t="s">
        <v>6152</v>
      </c>
      <c r="E244" t="s">
        <v>6153</v>
      </c>
      <c r="F244" t="s">
        <v>5769</v>
      </c>
    </row>
    <row r="245" spans="4:6" x14ac:dyDescent="0.2">
      <c r="D245" t="s">
        <v>6154</v>
      </c>
      <c r="E245" t="s">
        <v>6155</v>
      </c>
      <c r="F245" t="s">
        <v>5769</v>
      </c>
    </row>
    <row r="246" spans="4:6" x14ac:dyDescent="0.2">
      <c r="D246" t="s">
        <v>6156</v>
      </c>
      <c r="E246" t="s">
        <v>6157</v>
      </c>
      <c r="F246" t="s">
        <v>5769</v>
      </c>
    </row>
    <row r="247" spans="4:6" x14ac:dyDescent="0.2">
      <c r="D247" t="s">
        <v>6158</v>
      </c>
      <c r="E247" t="s">
        <v>6159</v>
      </c>
      <c r="F247" t="s">
        <v>5769</v>
      </c>
    </row>
    <row r="248" spans="4:6" x14ac:dyDescent="0.2">
      <c r="D248" t="s">
        <v>6160</v>
      </c>
      <c r="E248" t="s">
        <v>6161</v>
      </c>
      <c r="F248" t="s">
        <v>5769</v>
      </c>
    </row>
    <row r="249" spans="4:6" x14ac:dyDescent="0.2">
      <c r="D249" t="s">
        <v>6162</v>
      </c>
      <c r="E249" t="s">
        <v>6163</v>
      </c>
      <c r="F249" t="s">
        <v>5769</v>
      </c>
    </row>
    <row r="250" spans="4:6" x14ac:dyDescent="0.2">
      <c r="D250" t="s">
        <v>6164</v>
      </c>
      <c r="E250" t="s">
        <v>49</v>
      </c>
      <c r="F250" t="s">
        <v>5769</v>
      </c>
    </row>
    <row r="251" spans="4:6" x14ac:dyDescent="0.2">
      <c r="D251" t="s">
        <v>6165</v>
      </c>
      <c r="E251" t="s">
        <v>6166</v>
      </c>
      <c r="F251" t="s">
        <v>5769</v>
      </c>
    </row>
    <row r="252" spans="4:6" x14ac:dyDescent="0.2">
      <c r="D252" t="s">
        <v>6167</v>
      </c>
      <c r="E252" t="s">
        <v>6168</v>
      </c>
      <c r="F252" t="s">
        <v>5769</v>
      </c>
    </row>
    <row r="253" spans="4:6" x14ac:dyDescent="0.2">
      <c r="D253" t="s">
        <v>6169</v>
      </c>
      <c r="E253" t="s">
        <v>6170</v>
      </c>
      <c r="F253" t="s">
        <v>5769</v>
      </c>
    </row>
    <row r="254" spans="4:6" x14ac:dyDescent="0.2">
      <c r="D254" t="s">
        <v>6171</v>
      </c>
      <c r="E254" t="s">
        <v>6172</v>
      </c>
      <c r="F254" t="s">
        <v>5769</v>
      </c>
    </row>
    <row r="255" spans="4:6" x14ac:dyDescent="0.2">
      <c r="D255" t="s">
        <v>6173</v>
      </c>
      <c r="E255" t="s">
        <v>6174</v>
      </c>
      <c r="F255" t="s">
        <v>5769</v>
      </c>
    </row>
    <row r="256" spans="4:6" x14ac:dyDescent="0.2">
      <c r="D256" t="s">
        <v>6175</v>
      </c>
      <c r="E256" t="s">
        <v>6176</v>
      </c>
      <c r="F256" t="s">
        <v>5769</v>
      </c>
    </row>
    <row r="257" spans="4:6" x14ac:dyDescent="0.2">
      <c r="D257" t="s">
        <v>6177</v>
      </c>
      <c r="E257" t="s">
        <v>6178</v>
      </c>
      <c r="F257" t="s">
        <v>5769</v>
      </c>
    </row>
    <row r="258" spans="4:6" x14ac:dyDescent="0.2">
      <c r="D258" t="s">
        <v>6179</v>
      </c>
      <c r="E258" t="s">
        <v>6180</v>
      </c>
      <c r="F258" t="s">
        <v>5769</v>
      </c>
    </row>
    <row r="259" spans="4:6" x14ac:dyDescent="0.2">
      <c r="D259" t="s">
        <v>6181</v>
      </c>
      <c r="E259" t="s">
        <v>6182</v>
      </c>
      <c r="F259" t="s">
        <v>5769</v>
      </c>
    </row>
    <row r="260" spans="4:6" x14ac:dyDescent="0.2">
      <c r="D260" t="s">
        <v>6183</v>
      </c>
      <c r="E260" t="s">
        <v>6184</v>
      </c>
      <c r="F260" t="s">
        <v>5769</v>
      </c>
    </row>
    <row r="261" spans="4:6" x14ac:dyDescent="0.2">
      <c r="D261" t="s">
        <v>6185</v>
      </c>
      <c r="E261" t="s">
        <v>6186</v>
      </c>
      <c r="F261" t="s">
        <v>5769</v>
      </c>
    </row>
    <row r="262" spans="4:6" x14ac:dyDescent="0.2">
      <c r="D262" t="s">
        <v>6187</v>
      </c>
      <c r="E262" t="s">
        <v>6188</v>
      </c>
      <c r="F262" t="s">
        <v>5769</v>
      </c>
    </row>
    <row r="263" spans="4:6" x14ac:dyDescent="0.2">
      <c r="D263" t="s">
        <v>6189</v>
      </c>
      <c r="E263" t="s">
        <v>49</v>
      </c>
      <c r="F263" t="s">
        <v>5769</v>
      </c>
    </row>
    <row r="264" spans="4:6" x14ac:dyDescent="0.2">
      <c r="D264" t="s">
        <v>6190</v>
      </c>
      <c r="E264" t="s">
        <v>6191</v>
      </c>
      <c r="F264" t="s">
        <v>5769</v>
      </c>
    </row>
    <row r="265" spans="4:6" x14ac:dyDescent="0.2">
      <c r="D265" t="s">
        <v>6192</v>
      </c>
      <c r="E265" t="s">
        <v>6193</v>
      </c>
      <c r="F265" t="s">
        <v>5769</v>
      </c>
    </row>
    <row r="266" spans="4:6" x14ac:dyDescent="0.2">
      <c r="D266" t="s">
        <v>6194</v>
      </c>
      <c r="E266" t="s">
        <v>49</v>
      </c>
      <c r="F266" t="s">
        <v>5769</v>
      </c>
    </row>
    <row r="267" spans="4:6" x14ac:dyDescent="0.2">
      <c r="D267" t="s">
        <v>6195</v>
      </c>
      <c r="E267" t="s">
        <v>6196</v>
      </c>
      <c r="F267" t="s">
        <v>5769</v>
      </c>
    </row>
    <row r="268" spans="4:6" x14ac:dyDescent="0.2">
      <c r="D268" t="s">
        <v>6197</v>
      </c>
      <c r="E268" t="s">
        <v>6198</v>
      </c>
      <c r="F268" t="s">
        <v>5769</v>
      </c>
    </row>
    <row r="269" spans="4:6" x14ac:dyDescent="0.2">
      <c r="D269" t="s">
        <v>6199</v>
      </c>
      <c r="E269" t="s">
        <v>6200</v>
      </c>
      <c r="F269" t="s">
        <v>5769</v>
      </c>
    </row>
    <row r="270" spans="4:6" x14ac:dyDescent="0.2">
      <c r="D270" t="s">
        <v>6201</v>
      </c>
      <c r="E270" t="s">
        <v>6202</v>
      </c>
      <c r="F270" t="s">
        <v>5769</v>
      </c>
    </row>
    <row r="271" spans="4:6" x14ac:dyDescent="0.2">
      <c r="D271" t="s">
        <v>6203</v>
      </c>
      <c r="E271" t="s">
        <v>6204</v>
      </c>
      <c r="F271" t="s">
        <v>5769</v>
      </c>
    </row>
    <row r="272" spans="4:6" x14ac:dyDescent="0.2">
      <c r="D272" t="s">
        <v>6205</v>
      </c>
      <c r="E272" t="s">
        <v>6206</v>
      </c>
      <c r="F272" t="s">
        <v>5769</v>
      </c>
    </row>
    <row r="273" spans="4:6" x14ac:dyDescent="0.2">
      <c r="D273" t="s">
        <v>6207</v>
      </c>
      <c r="E273" t="s">
        <v>6208</v>
      </c>
      <c r="F273" t="s">
        <v>5769</v>
      </c>
    </row>
    <row r="274" spans="4:6" x14ac:dyDescent="0.2">
      <c r="D274" t="s">
        <v>6209</v>
      </c>
      <c r="E274" t="s">
        <v>6210</v>
      </c>
      <c r="F274" t="s">
        <v>5769</v>
      </c>
    </row>
    <row r="275" spans="4:6" x14ac:dyDescent="0.2">
      <c r="D275" t="s">
        <v>6211</v>
      </c>
      <c r="E275" t="s">
        <v>6212</v>
      </c>
      <c r="F275" t="s">
        <v>5769</v>
      </c>
    </row>
    <row r="276" spans="4:6" x14ac:dyDescent="0.2">
      <c r="D276" t="s">
        <v>6213</v>
      </c>
      <c r="E276" t="s">
        <v>6214</v>
      </c>
      <c r="F276" t="s">
        <v>5769</v>
      </c>
    </row>
    <row r="277" spans="4:6" x14ac:dyDescent="0.2">
      <c r="D277" t="s">
        <v>6215</v>
      </c>
      <c r="E277" t="s">
        <v>6216</v>
      </c>
      <c r="F277" t="s">
        <v>5769</v>
      </c>
    </row>
    <row r="278" spans="4:6" x14ac:dyDescent="0.2">
      <c r="D278" t="s">
        <v>6217</v>
      </c>
      <c r="E278" t="s">
        <v>6218</v>
      </c>
      <c r="F278" t="s">
        <v>5769</v>
      </c>
    </row>
    <row r="279" spans="4:6" x14ac:dyDescent="0.2">
      <c r="D279" t="s">
        <v>6219</v>
      </c>
      <c r="E279" t="s">
        <v>6220</v>
      </c>
      <c r="F279" t="s">
        <v>5769</v>
      </c>
    </row>
    <row r="280" spans="4:6" x14ac:dyDescent="0.2">
      <c r="D280" t="s">
        <v>6221</v>
      </c>
      <c r="E280" t="s">
        <v>6222</v>
      </c>
      <c r="F280" t="s">
        <v>5769</v>
      </c>
    </row>
    <row r="281" spans="4:6" x14ac:dyDescent="0.2">
      <c r="D281" t="s">
        <v>6223</v>
      </c>
      <c r="E281" t="s">
        <v>6224</v>
      </c>
      <c r="F281" t="s">
        <v>5769</v>
      </c>
    </row>
    <row r="282" spans="4:6" x14ac:dyDescent="0.2">
      <c r="D282" t="s">
        <v>6225</v>
      </c>
      <c r="E282" t="s">
        <v>6226</v>
      </c>
      <c r="F282" t="s">
        <v>5769</v>
      </c>
    </row>
    <row r="283" spans="4:6" x14ac:dyDescent="0.2">
      <c r="D283" t="s">
        <v>6227</v>
      </c>
      <c r="E283" t="s">
        <v>6184</v>
      </c>
      <c r="F283" t="s">
        <v>5769</v>
      </c>
    </row>
    <row r="284" spans="4:6" x14ac:dyDescent="0.2">
      <c r="D284" t="s">
        <v>6228</v>
      </c>
      <c r="E284" t="s">
        <v>49</v>
      </c>
      <c r="F284" t="s">
        <v>5769</v>
      </c>
    </row>
    <row r="285" spans="4:6" x14ac:dyDescent="0.2">
      <c r="D285" t="s">
        <v>6229</v>
      </c>
      <c r="E285" t="s">
        <v>49</v>
      </c>
      <c r="F285" t="s">
        <v>5769</v>
      </c>
    </row>
    <row r="286" spans="4:6" x14ac:dyDescent="0.2">
      <c r="D286" t="s">
        <v>6230</v>
      </c>
      <c r="E286" t="s">
        <v>49</v>
      </c>
      <c r="F286" t="s">
        <v>5769</v>
      </c>
    </row>
    <row r="287" spans="4:6" x14ac:dyDescent="0.2">
      <c r="D287" t="s">
        <v>6231</v>
      </c>
      <c r="E287" t="s">
        <v>49</v>
      </c>
      <c r="F287" t="s">
        <v>5769</v>
      </c>
    </row>
    <row r="288" spans="4:6" x14ac:dyDescent="0.2">
      <c r="D288" t="s">
        <v>6232</v>
      </c>
      <c r="E288" t="s">
        <v>49</v>
      </c>
      <c r="F288" t="s">
        <v>5769</v>
      </c>
    </row>
    <row r="289" spans="4:6" x14ac:dyDescent="0.2">
      <c r="D289" t="s">
        <v>6233</v>
      </c>
      <c r="E289" t="s">
        <v>49</v>
      </c>
      <c r="F289" t="s">
        <v>5769</v>
      </c>
    </row>
    <row r="290" spans="4:6" x14ac:dyDescent="0.2">
      <c r="D290" t="s">
        <v>6234</v>
      </c>
      <c r="E290" t="s">
        <v>49</v>
      </c>
      <c r="F290" t="s">
        <v>5769</v>
      </c>
    </row>
    <row r="291" spans="4:6" x14ac:dyDescent="0.2">
      <c r="D291" t="s">
        <v>6235</v>
      </c>
      <c r="E291" t="s">
        <v>49</v>
      </c>
      <c r="F291" t="s">
        <v>5769</v>
      </c>
    </row>
    <row r="292" spans="4:6" x14ac:dyDescent="0.2">
      <c r="D292" t="s">
        <v>6236</v>
      </c>
      <c r="E292" t="s">
        <v>49</v>
      </c>
      <c r="F292" t="s">
        <v>5769</v>
      </c>
    </row>
    <row r="293" spans="4:6" x14ac:dyDescent="0.2">
      <c r="D293" t="s">
        <v>6237</v>
      </c>
      <c r="E293" t="s">
        <v>49</v>
      </c>
      <c r="F293" t="s">
        <v>5769</v>
      </c>
    </row>
    <row r="294" spans="4:6" x14ac:dyDescent="0.2">
      <c r="D294" t="s">
        <v>6238</v>
      </c>
      <c r="E294" t="s">
        <v>49</v>
      </c>
      <c r="F294" t="s">
        <v>5769</v>
      </c>
    </row>
    <row r="295" spans="4:6" x14ac:dyDescent="0.2">
      <c r="D295" t="s">
        <v>6239</v>
      </c>
      <c r="E295" t="s">
        <v>49</v>
      </c>
      <c r="F295" t="s">
        <v>5769</v>
      </c>
    </row>
    <row r="296" spans="4:6" x14ac:dyDescent="0.2">
      <c r="D296" t="s">
        <v>6240</v>
      </c>
      <c r="E296" t="s">
        <v>49</v>
      </c>
      <c r="F296" t="s">
        <v>5769</v>
      </c>
    </row>
    <row r="297" spans="4:6" x14ac:dyDescent="0.2">
      <c r="D297" t="s">
        <v>6241</v>
      </c>
      <c r="E297" t="s">
        <v>49</v>
      </c>
      <c r="F297" t="s">
        <v>5769</v>
      </c>
    </row>
    <row r="298" spans="4:6" x14ac:dyDescent="0.2">
      <c r="D298" t="s">
        <v>6242</v>
      </c>
      <c r="E298" t="s">
        <v>49</v>
      </c>
      <c r="F298" t="s">
        <v>5769</v>
      </c>
    </row>
    <row r="299" spans="4:6" x14ac:dyDescent="0.2">
      <c r="D299" t="s">
        <v>6243</v>
      </c>
      <c r="E299" t="s">
        <v>49</v>
      </c>
      <c r="F299" t="s">
        <v>5769</v>
      </c>
    </row>
    <row r="300" spans="4:6" x14ac:dyDescent="0.2">
      <c r="D300" t="s">
        <v>6244</v>
      </c>
      <c r="E300" t="s">
        <v>49</v>
      </c>
      <c r="F300" t="s">
        <v>5769</v>
      </c>
    </row>
    <row r="301" spans="4:6" x14ac:dyDescent="0.2">
      <c r="D301" t="s">
        <v>6245</v>
      </c>
      <c r="E301" t="s">
        <v>49</v>
      </c>
      <c r="F301" t="s">
        <v>5769</v>
      </c>
    </row>
    <row r="302" spans="4:6" x14ac:dyDescent="0.2">
      <c r="D302" t="s">
        <v>6246</v>
      </c>
      <c r="E302" t="s">
        <v>49</v>
      </c>
      <c r="F302" t="s">
        <v>5769</v>
      </c>
    </row>
    <row r="303" spans="4:6" x14ac:dyDescent="0.2">
      <c r="D303" t="s">
        <v>6247</v>
      </c>
      <c r="E303" t="s">
        <v>49</v>
      </c>
      <c r="F303" t="s">
        <v>5769</v>
      </c>
    </row>
    <row r="304" spans="4:6" x14ac:dyDescent="0.2">
      <c r="D304" t="s">
        <v>6248</v>
      </c>
      <c r="E304" t="s">
        <v>49</v>
      </c>
      <c r="F304" t="s">
        <v>5769</v>
      </c>
    </row>
    <row r="305" spans="4:6" x14ac:dyDescent="0.2">
      <c r="D305" t="s">
        <v>6249</v>
      </c>
      <c r="E305" t="s">
        <v>49</v>
      </c>
      <c r="F305" t="s">
        <v>5769</v>
      </c>
    </row>
    <row r="306" spans="4:6" x14ac:dyDescent="0.2">
      <c r="D306" t="s">
        <v>6250</v>
      </c>
      <c r="E306" t="s">
        <v>49</v>
      </c>
      <c r="F306" t="s">
        <v>5769</v>
      </c>
    </row>
    <row r="307" spans="4:6" x14ac:dyDescent="0.2">
      <c r="D307" t="s">
        <v>6251</v>
      </c>
      <c r="E307" t="s">
        <v>49</v>
      </c>
      <c r="F307" t="s">
        <v>5769</v>
      </c>
    </row>
    <row r="308" spans="4:6" x14ac:dyDescent="0.2">
      <c r="D308" t="s">
        <v>6252</v>
      </c>
      <c r="E308" t="s">
        <v>49</v>
      </c>
      <c r="F308" t="s">
        <v>5769</v>
      </c>
    </row>
    <row r="309" spans="4:6" x14ac:dyDescent="0.2">
      <c r="D309" t="s">
        <v>6253</v>
      </c>
      <c r="E309" t="s">
        <v>49</v>
      </c>
      <c r="F309" t="s">
        <v>5769</v>
      </c>
    </row>
    <row r="310" spans="4:6" x14ac:dyDescent="0.2">
      <c r="D310" t="s">
        <v>6254</v>
      </c>
      <c r="E310" t="s">
        <v>49</v>
      </c>
      <c r="F310" t="s">
        <v>5769</v>
      </c>
    </row>
    <row r="311" spans="4:6" x14ac:dyDescent="0.2">
      <c r="D311" t="s">
        <v>6255</v>
      </c>
      <c r="E311" t="s">
        <v>49</v>
      </c>
      <c r="F311" t="s">
        <v>5769</v>
      </c>
    </row>
    <row r="312" spans="4:6" x14ac:dyDescent="0.2">
      <c r="D312" t="s">
        <v>6256</v>
      </c>
      <c r="E312" t="s">
        <v>49</v>
      </c>
      <c r="F312" t="s">
        <v>5769</v>
      </c>
    </row>
    <row r="313" spans="4:6" x14ac:dyDescent="0.2">
      <c r="D313" t="s">
        <v>6257</v>
      </c>
      <c r="E313" t="s">
        <v>49</v>
      </c>
      <c r="F313" t="s">
        <v>5769</v>
      </c>
    </row>
    <row r="314" spans="4:6" x14ac:dyDescent="0.2">
      <c r="D314" t="s">
        <v>6258</v>
      </c>
      <c r="E314" t="s">
        <v>49</v>
      </c>
      <c r="F314" t="s">
        <v>5769</v>
      </c>
    </row>
    <row r="315" spans="4:6" x14ac:dyDescent="0.2">
      <c r="D315" t="s">
        <v>6259</v>
      </c>
      <c r="E315" t="s">
        <v>49</v>
      </c>
      <c r="F315" t="s">
        <v>5769</v>
      </c>
    </row>
    <row r="316" spans="4:6" x14ac:dyDescent="0.2">
      <c r="D316" t="s">
        <v>6260</v>
      </c>
      <c r="E316" t="s">
        <v>49</v>
      </c>
      <c r="F316" t="s">
        <v>5769</v>
      </c>
    </row>
    <row r="317" spans="4:6" x14ac:dyDescent="0.2">
      <c r="D317" t="s">
        <v>6261</v>
      </c>
      <c r="E317" t="s">
        <v>49</v>
      </c>
      <c r="F317" t="s">
        <v>5769</v>
      </c>
    </row>
    <row r="318" spans="4:6" x14ac:dyDescent="0.2">
      <c r="D318" t="s">
        <v>6262</v>
      </c>
      <c r="E318" t="s">
        <v>49</v>
      </c>
      <c r="F318" t="s">
        <v>5769</v>
      </c>
    </row>
    <row r="319" spans="4:6" x14ac:dyDescent="0.2">
      <c r="D319" t="s">
        <v>6263</v>
      </c>
      <c r="E319" t="s">
        <v>49</v>
      </c>
      <c r="F319" t="s">
        <v>5769</v>
      </c>
    </row>
    <row r="320" spans="4:6" x14ac:dyDescent="0.2">
      <c r="D320" t="s">
        <v>6264</v>
      </c>
      <c r="E320" t="s">
        <v>49</v>
      </c>
      <c r="F320" t="s">
        <v>5769</v>
      </c>
    </row>
    <row r="321" spans="4:6" x14ac:dyDescent="0.2">
      <c r="D321" t="s">
        <v>6265</v>
      </c>
      <c r="E321" t="s">
        <v>49</v>
      </c>
      <c r="F321" t="s">
        <v>5769</v>
      </c>
    </row>
    <row r="322" spans="4:6" x14ac:dyDescent="0.2">
      <c r="D322" t="s">
        <v>6266</v>
      </c>
      <c r="E322" t="s">
        <v>49</v>
      </c>
      <c r="F322" t="s">
        <v>5769</v>
      </c>
    </row>
    <row r="323" spans="4:6" x14ac:dyDescent="0.2">
      <c r="D323" t="s">
        <v>6267</v>
      </c>
      <c r="E323" t="s">
        <v>49</v>
      </c>
      <c r="F323" t="s">
        <v>5769</v>
      </c>
    </row>
    <row r="324" spans="4:6" x14ac:dyDescent="0.2">
      <c r="D324" t="s">
        <v>6268</v>
      </c>
      <c r="E324" t="s">
        <v>49</v>
      </c>
      <c r="F324" t="s">
        <v>5769</v>
      </c>
    </row>
    <row r="325" spans="4:6" x14ac:dyDescent="0.2">
      <c r="D325" t="s">
        <v>6269</v>
      </c>
      <c r="E325" t="s">
        <v>49</v>
      </c>
      <c r="F325" t="s">
        <v>5769</v>
      </c>
    </row>
    <row r="326" spans="4:6" x14ac:dyDescent="0.2">
      <c r="D326" t="s">
        <v>6270</v>
      </c>
      <c r="E326" t="s">
        <v>49</v>
      </c>
      <c r="F326" t="s">
        <v>5769</v>
      </c>
    </row>
    <row r="327" spans="4:6" x14ac:dyDescent="0.2">
      <c r="D327" t="s">
        <v>6271</v>
      </c>
      <c r="E327" t="s">
        <v>49</v>
      </c>
      <c r="F327" t="s">
        <v>5769</v>
      </c>
    </row>
    <row r="328" spans="4:6" x14ac:dyDescent="0.2">
      <c r="D328" t="s">
        <v>6272</v>
      </c>
      <c r="E328" t="s">
        <v>49</v>
      </c>
      <c r="F328" t="s">
        <v>5769</v>
      </c>
    </row>
    <row r="329" spans="4:6" x14ac:dyDescent="0.2">
      <c r="D329" t="s">
        <v>6273</v>
      </c>
      <c r="E329" t="s">
        <v>49</v>
      </c>
      <c r="F329" t="s">
        <v>5769</v>
      </c>
    </row>
    <row r="330" spans="4:6" x14ac:dyDescent="0.2">
      <c r="D330" t="s">
        <v>6274</v>
      </c>
      <c r="E330" t="s">
        <v>49</v>
      </c>
      <c r="F330" t="s">
        <v>5769</v>
      </c>
    </row>
    <row r="331" spans="4:6" x14ac:dyDescent="0.2">
      <c r="D331" t="s">
        <v>6275</v>
      </c>
      <c r="E331" t="s">
        <v>49</v>
      </c>
      <c r="F331" t="s">
        <v>5769</v>
      </c>
    </row>
    <row r="332" spans="4:6" x14ac:dyDescent="0.2">
      <c r="D332" t="s">
        <v>6276</v>
      </c>
      <c r="E332" t="s">
        <v>49</v>
      </c>
      <c r="F332" t="s">
        <v>5769</v>
      </c>
    </row>
    <row r="333" spans="4:6" x14ac:dyDescent="0.2">
      <c r="D333" t="s">
        <v>6277</v>
      </c>
      <c r="E333" t="s">
        <v>49</v>
      </c>
      <c r="F333" t="s">
        <v>5769</v>
      </c>
    </row>
    <row r="334" spans="4:6" x14ac:dyDescent="0.2">
      <c r="D334" t="s">
        <v>6278</v>
      </c>
      <c r="E334" t="s">
        <v>49</v>
      </c>
      <c r="F334" t="s">
        <v>5769</v>
      </c>
    </row>
    <row r="335" spans="4:6" x14ac:dyDescent="0.2">
      <c r="D335" t="s">
        <v>6279</v>
      </c>
      <c r="E335" t="s">
        <v>49</v>
      </c>
      <c r="F335" t="s">
        <v>5769</v>
      </c>
    </row>
    <row r="336" spans="4:6" x14ac:dyDescent="0.2">
      <c r="D336" t="s">
        <v>6280</v>
      </c>
      <c r="E336" t="s">
        <v>49</v>
      </c>
      <c r="F336" t="s">
        <v>5769</v>
      </c>
    </row>
    <row r="337" spans="4:6" x14ac:dyDescent="0.2">
      <c r="D337" t="s">
        <v>6281</v>
      </c>
      <c r="E337" t="s">
        <v>49</v>
      </c>
      <c r="F337" t="s">
        <v>5769</v>
      </c>
    </row>
    <row r="338" spans="4:6" x14ac:dyDescent="0.2">
      <c r="D338" t="s">
        <v>6282</v>
      </c>
      <c r="E338" t="s">
        <v>49</v>
      </c>
      <c r="F338" t="s">
        <v>5769</v>
      </c>
    </row>
    <row r="339" spans="4:6" x14ac:dyDescent="0.2">
      <c r="D339" t="s">
        <v>6283</v>
      </c>
      <c r="E339" t="s">
        <v>49</v>
      </c>
      <c r="F339" t="s">
        <v>5769</v>
      </c>
    </row>
    <row r="340" spans="4:6" x14ac:dyDescent="0.2">
      <c r="D340" t="s">
        <v>6284</v>
      </c>
      <c r="E340" t="s">
        <v>49</v>
      </c>
      <c r="F340" t="s">
        <v>5769</v>
      </c>
    </row>
    <row r="341" spans="4:6" x14ac:dyDescent="0.2">
      <c r="D341" t="s">
        <v>6285</v>
      </c>
      <c r="E341" t="s">
        <v>49</v>
      </c>
      <c r="F341" t="s">
        <v>5769</v>
      </c>
    </row>
    <row r="342" spans="4:6" x14ac:dyDescent="0.2">
      <c r="D342" t="s">
        <v>6286</v>
      </c>
      <c r="E342" t="s">
        <v>49</v>
      </c>
      <c r="F342" t="s">
        <v>5769</v>
      </c>
    </row>
    <row r="343" spans="4:6" x14ac:dyDescent="0.2">
      <c r="D343" t="s">
        <v>6287</v>
      </c>
      <c r="E343" t="s">
        <v>49</v>
      </c>
      <c r="F343" t="s">
        <v>5769</v>
      </c>
    </row>
    <row r="344" spans="4:6" x14ac:dyDescent="0.2">
      <c r="D344" t="s">
        <v>6288</v>
      </c>
      <c r="E344" t="s">
        <v>49</v>
      </c>
      <c r="F344" t="s">
        <v>5769</v>
      </c>
    </row>
    <row r="345" spans="4:6" x14ac:dyDescent="0.2">
      <c r="D345" t="s">
        <v>6289</v>
      </c>
      <c r="E345" t="s">
        <v>49</v>
      </c>
      <c r="F345" t="s">
        <v>5769</v>
      </c>
    </row>
    <row r="346" spans="4:6" x14ac:dyDescent="0.2">
      <c r="D346" t="s">
        <v>6290</v>
      </c>
      <c r="E346" t="s">
        <v>49</v>
      </c>
      <c r="F346" t="s">
        <v>5769</v>
      </c>
    </row>
    <row r="347" spans="4:6" x14ac:dyDescent="0.2">
      <c r="D347" t="s">
        <v>6291</v>
      </c>
      <c r="E347" t="s">
        <v>49</v>
      </c>
      <c r="F347" t="s">
        <v>5769</v>
      </c>
    </row>
    <row r="348" spans="4:6" x14ac:dyDescent="0.2">
      <c r="D348" t="s">
        <v>6292</v>
      </c>
      <c r="E348" t="s">
        <v>49</v>
      </c>
      <c r="F348" t="s">
        <v>5769</v>
      </c>
    </row>
    <row r="349" spans="4:6" x14ac:dyDescent="0.2">
      <c r="D349" t="s">
        <v>6293</v>
      </c>
      <c r="E349" t="s">
        <v>49</v>
      </c>
      <c r="F349" t="s">
        <v>5769</v>
      </c>
    </row>
    <row r="350" spans="4:6" x14ac:dyDescent="0.2">
      <c r="D350" t="s">
        <v>6294</v>
      </c>
      <c r="E350" t="s">
        <v>49</v>
      </c>
      <c r="F350" t="s">
        <v>5769</v>
      </c>
    </row>
    <row r="351" spans="4:6" x14ac:dyDescent="0.2">
      <c r="D351" t="s">
        <v>6295</v>
      </c>
      <c r="E351" t="s">
        <v>49</v>
      </c>
      <c r="F351" t="s">
        <v>5769</v>
      </c>
    </row>
    <row r="352" spans="4:6" x14ac:dyDescent="0.2">
      <c r="D352" t="s">
        <v>6296</v>
      </c>
      <c r="E352" t="s">
        <v>49</v>
      </c>
      <c r="F352" t="s">
        <v>5769</v>
      </c>
    </row>
    <row r="353" spans="4:6" x14ac:dyDescent="0.2">
      <c r="D353" t="s">
        <v>6297</v>
      </c>
      <c r="E353" t="s">
        <v>49</v>
      </c>
      <c r="F353" t="s">
        <v>5769</v>
      </c>
    </row>
    <row r="354" spans="4:6" x14ac:dyDescent="0.2">
      <c r="D354" t="s">
        <v>6298</v>
      </c>
      <c r="E354" t="s">
        <v>49</v>
      </c>
      <c r="F354" t="s">
        <v>5769</v>
      </c>
    </row>
    <row r="355" spans="4:6" x14ac:dyDescent="0.2">
      <c r="D355" t="s">
        <v>6299</v>
      </c>
      <c r="E355" t="s">
        <v>6300</v>
      </c>
      <c r="F355" t="s">
        <v>5769</v>
      </c>
    </row>
    <row r="356" spans="4:6" x14ac:dyDescent="0.2">
      <c r="D356" t="s">
        <v>6301</v>
      </c>
      <c r="E356" t="s">
        <v>6302</v>
      </c>
      <c r="F356" t="s">
        <v>5769</v>
      </c>
    </row>
    <row r="357" spans="4:6" x14ac:dyDescent="0.2">
      <c r="D357" t="s">
        <v>6303</v>
      </c>
      <c r="E357" t="s">
        <v>6304</v>
      </c>
      <c r="F357" t="s">
        <v>5769</v>
      </c>
    </row>
    <row r="358" spans="4:6" x14ac:dyDescent="0.2">
      <c r="D358" t="s">
        <v>6305</v>
      </c>
      <c r="E358" t="s">
        <v>6306</v>
      </c>
      <c r="F358" t="s">
        <v>5769</v>
      </c>
    </row>
    <row r="359" spans="4:6" x14ac:dyDescent="0.2">
      <c r="D359" t="s">
        <v>6307</v>
      </c>
      <c r="E359" t="s">
        <v>6308</v>
      </c>
      <c r="F359" t="s">
        <v>5769</v>
      </c>
    </row>
    <row r="360" spans="4:6" x14ac:dyDescent="0.2">
      <c r="D360" t="s">
        <v>6309</v>
      </c>
      <c r="E360" t="s">
        <v>6310</v>
      </c>
      <c r="F360" t="s">
        <v>5769</v>
      </c>
    </row>
    <row r="361" spans="4:6" x14ac:dyDescent="0.2">
      <c r="D361" t="s">
        <v>6311</v>
      </c>
      <c r="E361" t="s">
        <v>6312</v>
      </c>
      <c r="F361" t="s">
        <v>5769</v>
      </c>
    </row>
    <row r="362" spans="4:6" x14ac:dyDescent="0.2">
      <c r="D362" t="s">
        <v>6313</v>
      </c>
      <c r="E362" t="s">
        <v>6314</v>
      </c>
      <c r="F362" t="s">
        <v>5769</v>
      </c>
    </row>
    <row r="363" spans="4:6" x14ac:dyDescent="0.2">
      <c r="D363" t="s">
        <v>6315</v>
      </c>
      <c r="E363" t="s">
        <v>6316</v>
      </c>
      <c r="F363" t="s">
        <v>5769</v>
      </c>
    </row>
    <row r="364" spans="4:6" x14ac:dyDescent="0.2">
      <c r="D364" t="s">
        <v>6317</v>
      </c>
      <c r="E364" t="s">
        <v>6318</v>
      </c>
      <c r="F364" t="s">
        <v>5769</v>
      </c>
    </row>
    <row r="365" spans="4:6" x14ac:dyDescent="0.2">
      <c r="D365" t="s">
        <v>6319</v>
      </c>
      <c r="E365" t="s">
        <v>6320</v>
      </c>
      <c r="F365" t="s">
        <v>5769</v>
      </c>
    </row>
    <row r="366" spans="4:6" x14ac:dyDescent="0.2">
      <c r="D366" t="s">
        <v>6321</v>
      </c>
      <c r="E366" t="s">
        <v>6322</v>
      </c>
      <c r="F366" t="s">
        <v>5769</v>
      </c>
    </row>
    <row r="367" spans="4:6" x14ac:dyDescent="0.2">
      <c r="D367" t="s">
        <v>6323</v>
      </c>
      <c r="E367" t="s">
        <v>49</v>
      </c>
      <c r="F367" t="s">
        <v>5769</v>
      </c>
    </row>
    <row r="368" spans="4:6" x14ac:dyDescent="0.2">
      <c r="D368" t="s">
        <v>6324</v>
      </c>
      <c r="E368" t="s">
        <v>6325</v>
      </c>
      <c r="F368" t="s">
        <v>5769</v>
      </c>
    </row>
    <row r="369" spans="4:6" x14ac:dyDescent="0.2">
      <c r="D369" t="s">
        <v>6326</v>
      </c>
      <c r="E369" t="s">
        <v>6327</v>
      </c>
      <c r="F369" t="s">
        <v>5769</v>
      </c>
    </row>
    <row r="370" spans="4:6" x14ac:dyDescent="0.2">
      <c r="D370" t="s">
        <v>6328</v>
      </c>
      <c r="E370" t="s">
        <v>49</v>
      </c>
      <c r="F370" t="s">
        <v>5769</v>
      </c>
    </row>
    <row r="371" spans="4:6" x14ac:dyDescent="0.2">
      <c r="D371" t="s">
        <v>6329</v>
      </c>
      <c r="E371" t="s">
        <v>6330</v>
      </c>
      <c r="F371" t="s">
        <v>5769</v>
      </c>
    </row>
    <row r="372" spans="4:6" x14ac:dyDescent="0.2">
      <c r="D372" t="s">
        <v>6331</v>
      </c>
      <c r="E372" t="s">
        <v>6332</v>
      </c>
      <c r="F372" t="s">
        <v>5769</v>
      </c>
    </row>
    <row r="373" spans="4:6" x14ac:dyDescent="0.2">
      <c r="D373" t="s">
        <v>6333</v>
      </c>
      <c r="E373" t="s">
        <v>6334</v>
      </c>
      <c r="F373" t="s">
        <v>5769</v>
      </c>
    </row>
    <row r="374" spans="4:6" x14ac:dyDescent="0.2">
      <c r="D374" t="s">
        <v>6335</v>
      </c>
      <c r="E374" t="s">
        <v>6336</v>
      </c>
      <c r="F374" t="s">
        <v>5769</v>
      </c>
    </row>
    <row r="375" spans="4:6" x14ac:dyDescent="0.2">
      <c r="D375" t="s">
        <v>6337</v>
      </c>
      <c r="E375" t="s">
        <v>6338</v>
      </c>
      <c r="F375" t="s">
        <v>5769</v>
      </c>
    </row>
    <row r="376" spans="4:6" x14ac:dyDescent="0.2">
      <c r="D376" t="s">
        <v>6339</v>
      </c>
      <c r="E376" t="s">
        <v>6340</v>
      </c>
      <c r="F376" t="s">
        <v>5769</v>
      </c>
    </row>
    <row r="377" spans="4:6" x14ac:dyDescent="0.2">
      <c r="D377" t="s">
        <v>6341</v>
      </c>
      <c r="E377" t="s">
        <v>6342</v>
      </c>
      <c r="F377" t="s">
        <v>5769</v>
      </c>
    </row>
    <row r="378" spans="4:6" x14ac:dyDescent="0.2">
      <c r="D378" t="s">
        <v>6343</v>
      </c>
      <c r="E378" t="s">
        <v>6344</v>
      </c>
      <c r="F378" t="s">
        <v>5769</v>
      </c>
    </row>
    <row r="379" spans="4:6" x14ac:dyDescent="0.2">
      <c r="D379" t="s">
        <v>6345</v>
      </c>
      <c r="E379" t="s">
        <v>6346</v>
      </c>
      <c r="F379" t="s">
        <v>5769</v>
      </c>
    </row>
    <row r="380" spans="4:6" x14ac:dyDescent="0.2">
      <c r="D380" t="s">
        <v>6347</v>
      </c>
      <c r="E380" t="s">
        <v>6348</v>
      </c>
      <c r="F380" t="s">
        <v>5769</v>
      </c>
    </row>
    <row r="381" spans="4:6" x14ac:dyDescent="0.2">
      <c r="D381" t="s">
        <v>6349</v>
      </c>
      <c r="E381" t="s">
        <v>6350</v>
      </c>
      <c r="F381" t="s">
        <v>5769</v>
      </c>
    </row>
    <row r="382" spans="4:6" x14ac:dyDescent="0.2">
      <c r="D382" t="s">
        <v>6351</v>
      </c>
      <c r="E382" t="s">
        <v>6352</v>
      </c>
      <c r="F382" t="s">
        <v>5769</v>
      </c>
    </row>
    <row r="383" spans="4:6" x14ac:dyDescent="0.2">
      <c r="D383" t="s">
        <v>6353</v>
      </c>
      <c r="E383" t="s">
        <v>6354</v>
      </c>
      <c r="F383" t="s">
        <v>5769</v>
      </c>
    </row>
    <row r="384" spans="4:6" x14ac:dyDescent="0.2">
      <c r="D384" t="s">
        <v>6355</v>
      </c>
      <c r="E384" t="s">
        <v>6356</v>
      </c>
      <c r="F384" t="s">
        <v>5769</v>
      </c>
    </row>
    <row r="385" spans="4:6" x14ac:dyDescent="0.2">
      <c r="D385" t="s">
        <v>6357</v>
      </c>
      <c r="E385" t="s">
        <v>6358</v>
      </c>
      <c r="F385" t="s">
        <v>5769</v>
      </c>
    </row>
    <row r="386" spans="4:6" x14ac:dyDescent="0.2">
      <c r="D386" t="s">
        <v>6317</v>
      </c>
      <c r="E386" t="s">
        <v>6318</v>
      </c>
      <c r="F386" t="s">
        <v>5769</v>
      </c>
    </row>
    <row r="387" spans="4:6" x14ac:dyDescent="0.2">
      <c r="D387" t="s">
        <v>6359</v>
      </c>
      <c r="E387" t="s">
        <v>6360</v>
      </c>
      <c r="F387" t="s">
        <v>5769</v>
      </c>
    </row>
    <row r="388" spans="4:6" x14ac:dyDescent="0.2">
      <c r="D388" t="s">
        <v>6361</v>
      </c>
      <c r="E388" t="s">
        <v>49</v>
      </c>
      <c r="F388" t="s">
        <v>5769</v>
      </c>
    </row>
    <row r="389" spans="4:6" x14ac:dyDescent="0.2">
      <c r="D389" t="s">
        <v>6362</v>
      </c>
      <c r="E389" t="s">
        <v>49</v>
      </c>
      <c r="F389" t="s">
        <v>5769</v>
      </c>
    </row>
    <row r="390" spans="4:6" x14ac:dyDescent="0.2">
      <c r="D390" t="s">
        <v>6363</v>
      </c>
      <c r="E390" t="s">
        <v>49</v>
      </c>
      <c r="F390" t="s">
        <v>5769</v>
      </c>
    </row>
    <row r="391" spans="4:6" x14ac:dyDescent="0.2">
      <c r="D391" t="s">
        <v>6364</v>
      </c>
      <c r="E391" t="s">
        <v>6365</v>
      </c>
      <c r="F391" t="s">
        <v>5769</v>
      </c>
    </row>
    <row r="392" spans="4:6" x14ac:dyDescent="0.2">
      <c r="D392" t="s">
        <v>6366</v>
      </c>
      <c r="E392" t="s">
        <v>6367</v>
      </c>
      <c r="F392" t="s">
        <v>5769</v>
      </c>
    </row>
    <row r="393" spans="4:6" x14ac:dyDescent="0.2">
      <c r="D393" t="s">
        <v>6368</v>
      </c>
      <c r="E393" t="s">
        <v>6369</v>
      </c>
      <c r="F393" t="s">
        <v>5769</v>
      </c>
    </row>
    <row r="394" spans="4:6" x14ac:dyDescent="0.2">
      <c r="D394" t="s">
        <v>6370</v>
      </c>
      <c r="E394" t="s">
        <v>6371</v>
      </c>
      <c r="F394" t="s">
        <v>5769</v>
      </c>
    </row>
    <row r="395" spans="4:6" x14ac:dyDescent="0.2">
      <c r="D395" t="s">
        <v>6372</v>
      </c>
      <c r="E395" t="s">
        <v>6373</v>
      </c>
      <c r="F395" t="s">
        <v>5769</v>
      </c>
    </row>
    <row r="396" spans="4:6" x14ac:dyDescent="0.2">
      <c r="D396" t="s">
        <v>6374</v>
      </c>
      <c r="E396" t="s">
        <v>6375</v>
      </c>
      <c r="F396" t="s">
        <v>5769</v>
      </c>
    </row>
    <row r="397" spans="4:6" x14ac:dyDescent="0.2">
      <c r="D397" t="s">
        <v>6376</v>
      </c>
      <c r="E397" t="s">
        <v>6377</v>
      </c>
      <c r="F397" t="s">
        <v>5769</v>
      </c>
    </row>
    <row r="398" spans="4:6" x14ac:dyDescent="0.2">
      <c r="D398" t="s">
        <v>6378</v>
      </c>
      <c r="E398" t="s">
        <v>6379</v>
      </c>
      <c r="F398" t="s">
        <v>5769</v>
      </c>
    </row>
    <row r="399" spans="4:6" x14ac:dyDescent="0.2">
      <c r="D399" t="s">
        <v>6380</v>
      </c>
      <c r="E399" t="s">
        <v>6381</v>
      </c>
      <c r="F399" t="s">
        <v>5769</v>
      </c>
    </row>
    <row r="400" spans="4:6" x14ac:dyDescent="0.2">
      <c r="D400" t="s">
        <v>6382</v>
      </c>
      <c r="E400" t="s">
        <v>6383</v>
      </c>
      <c r="F400" t="s">
        <v>5769</v>
      </c>
    </row>
    <row r="401" spans="4:6" x14ac:dyDescent="0.2">
      <c r="D401" t="s">
        <v>6384</v>
      </c>
      <c r="E401" t="s">
        <v>6385</v>
      </c>
      <c r="F401" t="s">
        <v>5769</v>
      </c>
    </row>
    <row r="402" spans="4:6" x14ac:dyDescent="0.2">
      <c r="D402" t="s">
        <v>6386</v>
      </c>
      <c r="E402" t="s">
        <v>6387</v>
      </c>
      <c r="F402" t="s">
        <v>5769</v>
      </c>
    </row>
    <row r="403" spans="4:6" x14ac:dyDescent="0.2">
      <c r="D403" t="s">
        <v>6388</v>
      </c>
      <c r="E403" t="s">
        <v>49</v>
      </c>
      <c r="F403" t="s">
        <v>5769</v>
      </c>
    </row>
    <row r="404" spans="4:6" x14ac:dyDescent="0.2">
      <c r="D404" t="s">
        <v>6389</v>
      </c>
      <c r="E404" t="s">
        <v>6390</v>
      </c>
      <c r="F404" t="s">
        <v>5769</v>
      </c>
    </row>
    <row r="405" spans="4:6" x14ac:dyDescent="0.2">
      <c r="D405" t="s">
        <v>6391</v>
      </c>
      <c r="E405" t="s">
        <v>6392</v>
      </c>
      <c r="F405" t="s">
        <v>5769</v>
      </c>
    </row>
    <row r="406" spans="4:6" x14ac:dyDescent="0.2">
      <c r="D406" t="s">
        <v>6393</v>
      </c>
      <c r="E406" t="s">
        <v>49</v>
      </c>
      <c r="F406" t="s">
        <v>5769</v>
      </c>
    </row>
    <row r="407" spans="4:6" x14ac:dyDescent="0.2">
      <c r="D407" t="s">
        <v>6394</v>
      </c>
      <c r="E407" t="s">
        <v>6395</v>
      </c>
      <c r="F407" t="s">
        <v>5769</v>
      </c>
    </row>
    <row r="408" spans="4:6" x14ac:dyDescent="0.2">
      <c r="D408" t="s">
        <v>6396</v>
      </c>
      <c r="E408" t="s">
        <v>6397</v>
      </c>
      <c r="F408" t="s">
        <v>5769</v>
      </c>
    </row>
    <row r="409" spans="4:6" x14ac:dyDescent="0.2">
      <c r="D409" t="s">
        <v>6398</v>
      </c>
      <c r="E409" t="s">
        <v>6399</v>
      </c>
      <c r="F409" t="s">
        <v>5769</v>
      </c>
    </row>
    <row r="410" spans="4:6" x14ac:dyDescent="0.2">
      <c r="D410" t="s">
        <v>6400</v>
      </c>
      <c r="E410" t="s">
        <v>6401</v>
      </c>
      <c r="F410" t="s">
        <v>5769</v>
      </c>
    </row>
    <row r="411" spans="4:6" x14ac:dyDescent="0.2">
      <c r="D411" t="s">
        <v>6402</v>
      </c>
      <c r="E411" t="s">
        <v>6403</v>
      </c>
      <c r="F411" t="s">
        <v>5769</v>
      </c>
    </row>
    <row r="412" spans="4:6" x14ac:dyDescent="0.2">
      <c r="D412" t="s">
        <v>6404</v>
      </c>
      <c r="E412" t="s">
        <v>6405</v>
      </c>
      <c r="F412" t="s">
        <v>5769</v>
      </c>
    </row>
    <row r="413" spans="4:6" x14ac:dyDescent="0.2">
      <c r="D413" t="s">
        <v>6406</v>
      </c>
      <c r="E413" t="s">
        <v>6407</v>
      </c>
      <c r="F413" t="s">
        <v>5769</v>
      </c>
    </row>
    <row r="414" spans="4:6" x14ac:dyDescent="0.2">
      <c r="D414" t="s">
        <v>6408</v>
      </c>
      <c r="E414" t="s">
        <v>6409</v>
      </c>
      <c r="F414" t="s">
        <v>5769</v>
      </c>
    </row>
    <row r="415" spans="4:6" x14ac:dyDescent="0.2">
      <c r="D415" t="s">
        <v>6410</v>
      </c>
      <c r="E415" t="s">
        <v>6411</v>
      </c>
      <c r="F415" t="s">
        <v>5769</v>
      </c>
    </row>
    <row r="416" spans="4:6" x14ac:dyDescent="0.2">
      <c r="D416" t="s">
        <v>6412</v>
      </c>
      <c r="E416" t="s">
        <v>6413</v>
      </c>
      <c r="F416" t="s">
        <v>5769</v>
      </c>
    </row>
    <row r="417" spans="4:6" x14ac:dyDescent="0.2">
      <c r="D417" t="s">
        <v>6414</v>
      </c>
      <c r="E417" t="s">
        <v>6415</v>
      </c>
      <c r="F417" t="s">
        <v>5769</v>
      </c>
    </row>
    <row r="418" spans="4:6" x14ac:dyDescent="0.2">
      <c r="D418" t="s">
        <v>6416</v>
      </c>
      <c r="E418" t="s">
        <v>6417</v>
      </c>
      <c r="F418" t="s">
        <v>5769</v>
      </c>
    </row>
    <row r="419" spans="4:6" x14ac:dyDescent="0.2">
      <c r="D419" t="s">
        <v>6418</v>
      </c>
      <c r="E419" t="s">
        <v>6419</v>
      </c>
      <c r="F419" t="s">
        <v>5769</v>
      </c>
    </row>
    <row r="420" spans="4:6" x14ac:dyDescent="0.2">
      <c r="D420" t="s">
        <v>6420</v>
      </c>
      <c r="E420" t="s">
        <v>6421</v>
      </c>
      <c r="F420" t="s">
        <v>5769</v>
      </c>
    </row>
    <row r="421" spans="4:6" x14ac:dyDescent="0.2">
      <c r="D421" t="s">
        <v>6422</v>
      </c>
      <c r="E421" t="s">
        <v>6419</v>
      </c>
      <c r="F421" t="s">
        <v>5769</v>
      </c>
    </row>
    <row r="422" spans="4:6" x14ac:dyDescent="0.2">
      <c r="D422" t="s">
        <v>6423</v>
      </c>
      <c r="E422" t="s">
        <v>6424</v>
      </c>
      <c r="F422" t="s">
        <v>5769</v>
      </c>
    </row>
    <row r="423" spans="4:6" x14ac:dyDescent="0.2">
      <c r="D423" t="s">
        <v>6425</v>
      </c>
      <c r="E423" t="s">
        <v>6426</v>
      </c>
      <c r="F423" t="s">
        <v>5769</v>
      </c>
    </row>
    <row r="424" spans="4:6" x14ac:dyDescent="0.2">
      <c r="D424" t="s">
        <v>6427</v>
      </c>
      <c r="E424" t="s">
        <v>6428</v>
      </c>
      <c r="F424" t="s">
        <v>5769</v>
      </c>
    </row>
    <row r="425" spans="4:6" x14ac:dyDescent="0.2">
      <c r="D425" t="s">
        <v>6429</v>
      </c>
      <c r="E425" t="s">
        <v>6430</v>
      </c>
      <c r="F425" t="s">
        <v>5769</v>
      </c>
    </row>
    <row r="426" spans="4:6" x14ac:dyDescent="0.2">
      <c r="D426" t="s">
        <v>6431</v>
      </c>
      <c r="E426" t="s">
        <v>49</v>
      </c>
      <c r="F426" t="s">
        <v>5769</v>
      </c>
    </row>
    <row r="427" spans="4:6" x14ac:dyDescent="0.2">
      <c r="D427" t="s">
        <v>6432</v>
      </c>
      <c r="E427" t="s">
        <v>6433</v>
      </c>
      <c r="F427" t="s">
        <v>5769</v>
      </c>
    </row>
    <row r="428" spans="4:6" x14ac:dyDescent="0.2">
      <c r="D428" t="s">
        <v>6434</v>
      </c>
      <c r="E428" t="s">
        <v>6435</v>
      </c>
      <c r="F428" t="s">
        <v>5769</v>
      </c>
    </row>
    <row r="429" spans="4:6" x14ac:dyDescent="0.2">
      <c r="D429" t="s">
        <v>6436</v>
      </c>
      <c r="E429" t="s">
        <v>6437</v>
      </c>
      <c r="F429" t="s">
        <v>5769</v>
      </c>
    </row>
    <row r="430" spans="4:6" x14ac:dyDescent="0.2">
      <c r="D430" t="s">
        <v>6438</v>
      </c>
      <c r="E430" t="s">
        <v>6439</v>
      </c>
      <c r="F430" t="s">
        <v>5769</v>
      </c>
    </row>
    <row r="431" spans="4:6" x14ac:dyDescent="0.2">
      <c r="D431" t="s">
        <v>6440</v>
      </c>
      <c r="E431" t="s">
        <v>6441</v>
      </c>
      <c r="F431" t="s">
        <v>5769</v>
      </c>
    </row>
    <row r="432" spans="4:6" x14ac:dyDescent="0.2">
      <c r="D432" t="s">
        <v>6442</v>
      </c>
      <c r="E432" t="s">
        <v>6443</v>
      </c>
      <c r="F432" t="s">
        <v>5769</v>
      </c>
    </row>
    <row r="433" spans="4:6" x14ac:dyDescent="0.2">
      <c r="D433" t="s">
        <v>6444</v>
      </c>
      <c r="E433" t="s">
        <v>6445</v>
      </c>
      <c r="F433" t="s">
        <v>5769</v>
      </c>
    </row>
    <row r="434" spans="4:6" x14ac:dyDescent="0.2">
      <c r="D434" t="s">
        <v>6446</v>
      </c>
      <c r="E434" t="s">
        <v>6447</v>
      </c>
      <c r="F434" t="s">
        <v>5769</v>
      </c>
    </row>
    <row r="435" spans="4:6" x14ac:dyDescent="0.2">
      <c r="D435" t="s">
        <v>6448</v>
      </c>
      <c r="E435" t="s">
        <v>6449</v>
      </c>
      <c r="F435" t="s">
        <v>5769</v>
      </c>
    </row>
    <row r="436" spans="4:6" x14ac:dyDescent="0.2">
      <c r="D436" t="s">
        <v>6450</v>
      </c>
      <c r="E436" t="s">
        <v>6449</v>
      </c>
      <c r="F436" t="s">
        <v>5769</v>
      </c>
    </row>
    <row r="437" spans="4:6" x14ac:dyDescent="0.2">
      <c r="D437" t="s">
        <v>6451</v>
      </c>
      <c r="E437" t="s">
        <v>6452</v>
      </c>
      <c r="F437" t="s">
        <v>5769</v>
      </c>
    </row>
    <row r="438" spans="4:6" x14ac:dyDescent="0.2">
      <c r="D438" t="s">
        <v>6453</v>
      </c>
      <c r="E438" t="s">
        <v>6454</v>
      </c>
      <c r="F438" t="s">
        <v>5769</v>
      </c>
    </row>
    <row r="439" spans="4:6" x14ac:dyDescent="0.2">
      <c r="D439" t="s">
        <v>6455</v>
      </c>
      <c r="E439" t="s">
        <v>49</v>
      </c>
      <c r="F439" t="s">
        <v>5769</v>
      </c>
    </row>
    <row r="440" spans="4:6" x14ac:dyDescent="0.2">
      <c r="D440" t="s">
        <v>6456</v>
      </c>
      <c r="E440" t="s">
        <v>6457</v>
      </c>
      <c r="F440" t="s">
        <v>5769</v>
      </c>
    </row>
    <row r="441" spans="4:6" x14ac:dyDescent="0.2">
      <c r="D441" t="s">
        <v>6458</v>
      </c>
      <c r="E441" t="s">
        <v>6459</v>
      </c>
      <c r="F441" t="s">
        <v>5769</v>
      </c>
    </row>
    <row r="442" spans="4:6" x14ac:dyDescent="0.2">
      <c r="D442" t="s">
        <v>6460</v>
      </c>
      <c r="E442" t="s">
        <v>49</v>
      </c>
      <c r="F442" t="s">
        <v>5769</v>
      </c>
    </row>
    <row r="443" spans="4:6" x14ac:dyDescent="0.2">
      <c r="D443" t="s">
        <v>6461</v>
      </c>
      <c r="E443" t="s">
        <v>6462</v>
      </c>
      <c r="F443" t="s">
        <v>5769</v>
      </c>
    </row>
    <row r="444" spans="4:6" x14ac:dyDescent="0.2">
      <c r="D444" t="s">
        <v>6463</v>
      </c>
      <c r="E444" t="s">
        <v>6464</v>
      </c>
      <c r="F444" t="s">
        <v>5769</v>
      </c>
    </row>
    <row r="445" spans="4:6" x14ac:dyDescent="0.2">
      <c r="D445" t="s">
        <v>6465</v>
      </c>
      <c r="E445" t="s">
        <v>6466</v>
      </c>
      <c r="F445" t="s">
        <v>5769</v>
      </c>
    </row>
    <row r="446" spans="4:6" x14ac:dyDescent="0.2">
      <c r="D446" t="s">
        <v>6467</v>
      </c>
      <c r="E446" t="s">
        <v>6468</v>
      </c>
      <c r="F446" t="s">
        <v>5769</v>
      </c>
    </row>
    <row r="447" spans="4:6" x14ac:dyDescent="0.2">
      <c r="D447" t="s">
        <v>6469</v>
      </c>
      <c r="E447" t="s">
        <v>6470</v>
      </c>
      <c r="F447" t="s">
        <v>5769</v>
      </c>
    </row>
    <row r="448" spans="4:6" x14ac:dyDescent="0.2">
      <c r="D448" t="s">
        <v>6471</v>
      </c>
      <c r="E448" t="s">
        <v>6472</v>
      </c>
      <c r="F448" t="s">
        <v>5769</v>
      </c>
    </row>
    <row r="449" spans="4:6" x14ac:dyDescent="0.2">
      <c r="D449" t="s">
        <v>6473</v>
      </c>
      <c r="E449" t="s">
        <v>6474</v>
      </c>
      <c r="F449" t="s">
        <v>5769</v>
      </c>
    </row>
    <row r="450" spans="4:6" x14ac:dyDescent="0.2">
      <c r="D450" t="s">
        <v>6475</v>
      </c>
      <c r="E450" t="s">
        <v>6476</v>
      </c>
      <c r="F450" t="s">
        <v>5769</v>
      </c>
    </row>
    <row r="451" spans="4:6" x14ac:dyDescent="0.2">
      <c r="D451" t="s">
        <v>6477</v>
      </c>
      <c r="E451" t="s">
        <v>6478</v>
      </c>
      <c r="F451" t="s">
        <v>5769</v>
      </c>
    </row>
    <row r="452" spans="4:6" x14ac:dyDescent="0.2">
      <c r="D452" t="s">
        <v>6479</v>
      </c>
      <c r="E452" t="s">
        <v>6480</v>
      </c>
      <c r="F452" t="s">
        <v>5769</v>
      </c>
    </row>
    <row r="453" spans="4:6" x14ac:dyDescent="0.2">
      <c r="D453" t="s">
        <v>6481</v>
      </c>
      <c r="E453" t="s">
        <v>6482</v>
      </c>
      <c r="F453" t="s">
        <v>5769</v>
      </c>
    </row>
    <row r="454" spans="4:6" x14ac:dyDescent="0.2">
      <c r="D454" t="s">
        <v>6483</v>
      </c>
      <c r="E454" t="s">
        <v>6484</v>
      </c>
      <c r="F454" t="s">
        <v>5769</v>
      </c>
    </row>
    <row r="455" spans="4:6" x14ac:dyDescent="0.2">
      <c r="D455" t="s">
        <v>6485</v>
      </c>
      <c r="E455" t="s">
        <v>6486</v>
      </c>
      <c r="F455" t="s">
        <v>5769</v>
      </c>
    </row>
    <row r="456" spans="4:6" x14ac:dyDescent="0.2">
      <c r="D456" t="s">
        <v>6487</v>
      </c>
      <c r="E456" t="s">
        <v>6488</v>
      </c>
      <c r="F456" t="s">
        <v>5769</v>
      </c>
    </row>
    <row r="457" spans="4:6" x14ac:dyDescent="0.2">
      <c r="D457" t="s">
        <v>6489</v>
      </c>
      <c r="E457" t="s">
        <v>6490</v>
      </c>
      <c r="F457" t="s">
        <v>5769</v>
      </c>
    </row>
    <row r="458" spans="4:6" x14ac:dyDescent="0.2">
      <c r="D458" t="s">
        <v>6491</v>
      </c>
      <c r="E458" t="s">
        <v>6492</v>
      </c>
      <c r="F458" t="s">
        <v>5769</v>
      </c>
    </row>
    <row r="459" spans="4:6" x14ac:dyDescent="0.2">
      <c r="D459" t="s">
        <v>6493</v>
      </c>
      <c r="E459" t="s">
        <v>49</v>
      </c>
      <c r="F459" t="s">
        <v>5769</v>
      </c>
    </row>
    <row r="460" spans="4:6" x14ac:dyDescent="0.2">
      <c r="D460" t="s">
        <v>6494</v>
      </c>
      <c r="E460" t="s">
        <v>6495</v>
      </c>
      <c r="F460" t="s">
        <v>5769</v>
      </c>
    </row>
    <row r="461" spans="4:6" x14ac:dyDescent="0.2">
      <c r="D461" t="s">
        <v>6496</v>
      </c>
      <c r="E461" t="s">
        <v>49</v>
      </c>
      <c r="F461" t="s">
        <v>5769</v>
      </c>
    </row>
    <row r="462" spans="4:6" x14ac:dyDescent="0.2">
      <c r="D462" t="s">
        <v>6497</v>
      </c>
      <c r="E462" t="s">
        <v>49</v>
      </c>
      <c r="F462" t="s">
        <v>5769</v>
      </c>
    </row>
    <row r="463" spans="4:6" x14ac:dyDescent="0.2">
      <c r="D463" t="s">
        <v>6498</v>
      </c>
      <c r="E463" t="s">
        <v>49</v>
      </c>
      <c r="F463" t="s">
        <v>5769</v>
      </c>
    </row>
    <row r="464" spans="4:6" x14ac:dyDescent="0.2">
      <c r="D464" t="s">
        <v>6499</v>
      </c>
      <c r="E464" t="s">
        <v>49</v>
      </c>
      <c r="F464" t="s">
        <v>5769</v>
      </c>
    </row>
    <row r="465" spans="4:6" x14ac:dyDescent="0.2">
      <c r="D465" t="s">
        <v>6500</v>
      </c>
      <c r="E465" t="s">
        <v>49</v>
      </c>
      <c r="F465" t="s">
        <v>5769</v>
      </c>
    </row>
    <row r="466" spans="4:6" x14ac:dyDescent="0.2">
      <c r="D466" t="s">
        <v>6501</v>
      </c>
      <c r="E466" t="s">
        <v>49</v>
      </c>
      <c r="F466" t="s">
        <v>5769</v>
      </c>
    </row>
    <row r="467" spans="4:6" x14ac:dyDescent="0.2">
      <c r="D467" t="s">
        <v>6502</v>
      </c>
      <c r="E467" t="s">
        <v>49</v>
      </c>
      <c r="F467" t="s">
        <v>5769</v>
      </c>
    </row>
    <row r="468" spans="4:6" x14ac:dyDescent="0.2">
      <c r="D468" t="s">
        <v>6503</v>
      </c>
      <c r="E468" t="s">
        <v>49</v>
      </c>
      <c r="F468" t="s">
        <v>5769</v>
      </c>
    </row>
    <row r="469" spans="4:6" x14ac:dyDescent="0.2">
      <c r="D469" t="s">
        <v>6504</v>
      </c>
      <c r="E469" t="s">
        <v>49</v>
      </c>
      <c r="F469" t="s">
        <v>5769</v>
      </c>
    </row>
    <row r="470" spans="4:6" x14ac:dyDescent="0.2">
      <c r="D470" t="s">
        <v>6505</v>
      </c>
      <c r="E470" t="s">
        <v>49</v>
      </c>
      <c r="F470" t="s">
        <v>5769</v>
      </c>
    </row>
    <row r="471" spans="4:6" x14ac:dyDescent="0.2">
      <c r="D471" t="s">
        <v>6506</v>
      </c>
      <c r="E471" t="s">
        <v>49</v>
      </c>
      <c r="F471" t="s">
        <v>5769</v>
      </c>
    </row>
    <row r="472" spans="4:6" x14ac:dyDescent="0.2">
      <c r="D472" t="s">
        <v>6507</v>
      </c>
      <c r="E472" t="s">
        <v>49</v>
      </c>
      <c r="F472" t="s">
        <v>5769</v>
      </c>
    </row>
    <row r="473" spans="4:6" x14ac:dyDescent="0.2">
      <c r="D473" t="s">
        <v>6508</v>
      </c>
      <c r="E473" t="s">
        <v>49</v>
      </c>
      <c r="F473" t="s">
        <v>5769</v>
      </c>
    </row>
    <row r="474" spans="4:6" x14ac:dyDescent="0.2">
      <c r="D474" t="s">
        <v>6509</v>
      </c>
      <c r="E474" t="s">
        <v>49</v>
      </c>
      <c r="F474" t="s">
        <v>5769</v>
      </c>
    </row>
    <row r="475" spans="4:6" x14ac:dyDescent="0.2">
      <c r="D475" t="s">
        <v>6510</v>
      </c>
      <c r="E475" t="s">
        <v>49</v>
      </c>
      <c r="F475" t="s">
        <v>5769</v>
      </c>
    </row>
    <row r="476" spans="4:6" x14ac:dyDescent="0.2">
      <c r="D476" t="s">
        <v>6511</v>
      </c>
      <c r="E476" t="s">
        <v>49</v>
      </c>
      <c r="F476" t="s">
        <v>5769</v>
      </c>
    </row>
    <row r="477" spans="4:6" x14ac:dyDescent="0.2">
      <c r="D477" t="s">
        <v>6512</v>
      </c>
      <c r="E477" t="s">
        <v>49</v>
      </c>
      <c r="F477" t="s">
        <v>5769</v>
      </c>
    </row>
    <row r="478" spans="4:6" x14ac:dyDescent="0.2">
      <c r="D478" t="s">
        <v>6513</v>
      </c>
      <c r="E478" t="s">
        <v>49</v>
      </c>
      <c r="F478" t="s">
        <v>5769</v>
      </c>
    </row>
    <row r="479" spans="4:6" x14ac:dyDescent="0.2">
      <c r="D479" t="s">
        <v>6514</v>
      </c>
      <c r="E479" t="s">
        <v>49</v>
      </c>
      <c r="F479" t="s">
        <v>5769</v>
      </c>
    </row>
    <row r="480" spans="4:6" x14ac:dyDescent="0.2">
      <c r="D480" t="s">
        <v>6515</v>
      </c>
      <c r="E480" t="s">
        <v>49</v>
      </c>
      <c r="F480" t="s">
        <v>5769</v>
      </c>
    </row>
    <row r="481" spans="4:6" x14ac:dyDescent="0.2">
      <c r="D481" t="s">
        <v>6516</v>
      </c>
      <c r="E481" t="s">
        <v>49</v>
      </c>
      <c r="F481" t="s">
        <v>5769</v>
      </c>
    </row>
    <row r="482" spans="4:6" x14ac:dyDescent="0.2">
      <c r="D482" t="s">
        <v>6517</v>
      </c>
      <c r="E482" t="s">
        <v>49</v>
      </c>
      <c r="F482" t="s">
        <v>5769</v>
      </c>
    </row>
    <row r="483" spans="4:6" x14ac:dyDescent="0.2">
      <c r="D483" t="s">
        <v>6518</v>
      </c>
      <c r="E483" t="s">
        <v>49</v>
      </c>
      <c r="F483" t="s">
        <v>5769</v>
      </c>
    </row>
    <row r="484" spans="4:6" x14ac:dyDescent="0.2">
      <c r="D484" t="s">
        <v>6519</v>
      </c>
      <c r="E484" t="s">
        <v>49</v>
      </c>
      <c r="F484" t="s">
        <v>5769</v>
      </c>
    </row>
    <row r="485" spans="4:6" x14ac:dyDescent="0.2">
      <c r="D485" t="s">
        <v>6520</v>
      </c>
      <c r="E485" t="s">
        <v>49</v>
      </c>
      <c r="F485" t="s">
        <v>5769</v>
      </c>
    </row>
    <row r="486" spans="4:6" x14ac:dyDescent="0.2">
      <c r="D486" t="s">
        <v>6521</v>
      </c>
      <c r="E486" t="s">
        <v>49</v>
      </c>
      <c r="F486" t="s">
        <v>5769</v>
      </c>
    </row>
    <row r="487" spans="4:6" x14ac:dyDescent="0.2">
      <c r="D487" t="s">
        <v>6522</v>
      </c>
      <c r="E487" t="s">
        <v>49</v>
      </c>
      <c r="F487" t="s">
        <v>5769</v>
      </c>
    </row>
    <row r="488" spans="4:6" x14ac:dyDescent="0.2">
      <c r="D488" t="s">
        <v>6523</v>
      </c>
      <c r="E488" t="s">
        <v>49</v>
      </c>
      <c r="F488" t="s">
        <v>5769</v>
      </c>
    </row>
    <row r="489" spans="4:6" x14ac:dyDescent="0.2">
      <c r="D489" t="s">
        <v>6524</v>
      </c>
      <c r="E489" t="s">
        <v>49</v>
      </c>
      <c r="F489" t="s">
        <v>5769</v>
      </c>
    </row>
    <row r="490" spans="4:6" x14ac:dyDescent="0.2">
      <c r="D490" t="s">
        <v>6525</v>
      </c>
      <c r="E490" t="s">
        <v>49</v>
      </c>
      <c r="F490" t="s">
        <v>5769</v>
      </c>
    </row>
    <row r="491" spans="4:6" x14ac:dyDescent="0.2">
      <c r="D491" t="s">
        <v>6526</v>
      </c>
      <c r="E491" t="s">
        <v>49</v>
      </c>
      <c r="F491" t="s">
        <v>5769</v>
      </c>
    </row>
    <row r="492" spans="4:6" x14ac:dyDescent="0.2">
      <c r="D492" t="s">
        <v>6527</v>
      </c>
      <c r="E492" t="s">
        <v>49</v>
      </c>
      <c r="F492" t="s">
        <v>5769</v>
      </c>
    </row>
    <row r="493" spans="4:6" x14ac:dyDescent="0.2">
      <c r="D493" t="s">
        <v>6528</v>
      </c>
      <c r="E493" t="s">
        <v>49</v>
      </c>
      <c r="F493" t="s">
        <v>5769</v>
      </c>
    </row>
    <row r="494" spans="4:6" x14ac:dyDescent="0.2">
      <c r="D494" t="s">
        <v>6529</v>
      </c>
      <c r="E494" t="s">
        <v>49</v>
      </c>
      <c r="F494" t="s">
        <v>5769</v>
      </c>
    </row>
    <row r="495" spans="4:6" x14ac:dyDescent="0.2">
      <c r="D495" t="s">
        <v>6530</v>
      </c>
      <c r="E495" t="s">
        <v>49</v>
      </c>
      <c r="F495" t="s">
        <v>5769</v>
      </c>
    </row>
    <row r="496" spans="4:6" x14ac:dyDescent="0.2">
      <c r="D496" t="s">
        <v>6531</v>
      </c>
      <c r="E496" t="s">
        <v>49</v>
      </c>
      <c r="F496" t="s">
        <v>5769</v>
      </c>
    </row>
    <row r="497" spans="3:6" x14ac:dyDescent="0.2">
      <c r="D497" t="s">
        <v>6532</v>
      </c>
      <c r="E497" t="s">
        <v>49</v>
      </c>
      <c r="F497" t="s">
        <v>5769</v>
      </c>
    </row>
    <row r="498" spans="3:6" x14ac:dyDescent="0.2">
      <c r="D498" t="s">
        <v>6533</v>
      </c>
      <c r="E498" t="s">
        <v>49</v>
      </c>
      <c r="F498" t="s">
        <v>5769</v>
      </c>
    </row>
    <row r="499" spans="3:6" x14ac:dyDescent="0.2">
      <c r="D499" t="s">
        <v>6534</v>
      </c>
      <c r="E499" t="s">
        <v>49</v>
      </c>
      <c r="F499" t="s">
        <v>5769</v>
      </c>
    </row>
    <row r="500" spans="3:6" x14ac:dyDescent="0.2">
      <c r="D500" t="s">
        <v>6535</v>
      </c>
      <c r="E500" t="s">
        <v>49</v>
      </c>
      <c r="F500" t="s">
        <v>5769</v>
      </c>
    </row>
    <row r="501" spans="3:6" x14ac:dyDescent="0.2">
      <c r="D501" t="s">
        <v>6536</v>
      </c>
      <c r="E501" t="s">
        <v>49</v>
      </c>
      <c r="F501" t="s">
        <v>5769</v>
      </c>
    </row>
    <row r="502" spans="3:6" x14ac:dyDescent="0.2">
      <c r="D502" t="s">
        <v>6537</v>
      </c>
      <c r="E502" t="s">
        <v>49</v>
      </c>
      <c r="F502" t="s">
        <v>5769</v>
      </c>
    </row>
    <row r="503" spans="3:6" x14ac:dyDescent="0.2">
      <c r="D503" t="s">
        <v>6538</v>
      </c>
      <c r="E503" t="s">
        <v>49</v>
      </c>
      <c r="F503" t="s">
        <v>5769</v>
      </c>
    </row>
    <row r="504" spans="3:6" x14ac:dyDescent="0.2">
      <c r="C504" s="8"/>
      <c r="D504" t="s">
        <v>6539</v>
      </c>
      <c r="E504" t="s">
        <v>49</v>
      </c>
      <c r="F504" t="s">
        <v>5769</v>
      </c>
    </row>
    <row r="505" spans="3:6" x14ac:dyDescent="0.2">
      <c r="D505" t="s">
        <v>6540</v>
      </c>
      <c r="E505" t="s">
        <v>49</v>
      </c>
      <c r="F505" t="s">
        <v>5769</v>
      </c>
    </row>
    <row r="506" spans="3:6" x14ac:dyDescent="0.2">
      <c r="D506" t="s">
        <v>6541</v>
      </c>
      <c r="E506" t="s">
        <v>49</v>
      </c>
      <c r="F506" t="s">
        <v>5769</v>
      </c>
    </row>
    <row r="507" spans="3:6" x14ac:dyDescent="0.2">
      <c r="D507" t="s">
        <v>6542</v>
      </c>
      <c r="E507" t="s">
        <v>49</v>
      </c>
      <c r="F507" t="s">
        <v>5769</v>
      </c>
    </row>
    <row r="508" spans="3:6" x14ac:dyDescent="0.2">
      <c r="D508" t="s">
        <v>6543</v>
      </c>
      <c r="E508" t="s">
        <v>49</v>
      </c>
      <c r="F508" t="s">
        <v>5769</v>
      </c>
    </row>
    <row r="509" spans="3:6" x14ac:dyDescent="0.2">
      <c r="D509" t="s">
        <v>6544</v>
      </c>
      <c r="E509" t="s">
        <v>49</v>
      </c>
      <c r="F509" t="s">
        <v>5769</v>
      </c>
    </row>
    <row r="510" spans="3:6" x14ac:dyDescent="0.2">
      <c r="D510" t="s">
        <v>6545</v>
      </c>
      <c r="E510" t="s">
        <v>49</v>
      </c>
      <c r="F510" t="s">
        <v>5769</v>
      </c>
    </row>
    <row r="511" spans="3:6" x14ac:dyDescent="0.2">
      <c r="D511" t="s">
        <v>6546</v>
      </c>
      <c r="E511" t="s">
        <v>49</v>
      </c>
      <c r="F511" t="s">
        <v>5769</v>
      </c>
    </row>
    <row r="512" spans="3:6" x14ac:dyDescent="0.2">
      <c r="D512" t="s">
        <v>6547</v>
      </c>
      <c r="E512" t="s">
        <v>49</v>
      </c>
      <c r="F512" t="s">
        <v>5769</v>
      </c>
    </row>
    <row r="513" spans="4:6" x14ac:dyDescent="0.2">
      <c r="D513" t="s">
        <v>6548</v>
      </c>
      <c r="E513" t="s">
        <v>49</v>
      </c>
      <c r="F513" t="s">
        <v>5769</v>
      </c>
    </row>
    <row r="514" spans="4:6" x14ac:dyDescent="0.2">
      <c r="D514" t="s">
        <v>6549</v>
      </c>
      <c r="E514" t="s">
        <v>49</v>
      </c>
      <c r="F514" t="s">
        <v>5769</v>
      </c>
    </row>
    <row r="515" spans="4:6" x14ac:dyDescent="0.2">
      <c r="D515" t="s">
        <v>6550</v>
      </c>
      <c r="E515" t="s">
        <v>49</v>
      </c>
      <c r="F515" t="s">
        <v>5769</v>
      </c>
    </row>
    <row r="516" spans="4:6" x14ac:dyDescent="0.2">
      <c r="D516" t="s">
        <v>6551</v>
      </c>
      <c r="E516" t="s">
        <v>49</v>
      </c>
      <c r="F516" t="s">
        <v>5769</v>
      </c>
    </row>
    <row r="517" spans="4:6" x14ac:dyDescent="0.2">
      <c r="D517" t="s">
        <v>6552</v>
      </c>
      <c r="E517" t="s">
        <v>49</v>
      </c>
      <c r="F517" t="s">
        <v>5769</v>
      </c>
    </row>
    <row r="518" spans="4:6" x14ac:dyDescent="0.2">
      <c r="D518" t="s">
        <v>6553</v>
      </c>
      <c r="E518" t="s">
        <v>49</v>
      </c>
      <c r="F518" t="s">
        <v>5769</v>
      </c>
    </row>
    <row r="519" spans="4:6" x14ac:dyDescent="0.2">
      <c r="D519" t="s">
        <v>6554</v>
      </c>
      <c r="E519" t="s">
        <v>49</v>
      </c>
      <c r="F519" t="s">
        <v>5769</v>
      </c>
    </row>
    <row r="520" spans="4:6" x14ac:dyDescent="0.2">
      <c r="D520" t="s">
        <v>6555</v>
      </c>
      <c r="E520" t="s">
        <v>49</v>
      </c>
      <c r="F520" t="s">
        <v>5769</v>
      </c>
    </row>
    <row r="521" spans="4:6" x14ac:dyDescent="0.2">
      <c r="D521" t="s">
        <v>6556</v>
      </c>
      <c r="E521" t="s">
        <v>49</v>
      </c>
      <c r="F521" t="s">
        <v>5769</v>
      </c>
    </row>
    <row r="522" spans="4:6" x14ac:dyDescent="0.2">
      <c r="D522" t="s">
        <v>6557</v>
      </c>
      <c r="E522" t="s">
        <v>49</v>
      </c>
      <c r="F522" t="s">
        <v>5769</v>
      </c>
    </row>
    <row r="523" spans="4:6" x14ac:dyDescent="0.2">
      <c r="D523" t="s">
        <v>6558</v>
      </c>
      <c r="E523" t="s">
        <v>49</v>
      </c>
      <c r="F523" t="s">
        <v>5769</v>
      </c>
    </row>
    <row r="524" spans="4:6" x14ac:dyDescent="0.2">
      <c r="D524" t="s">
        <v>6559</v>
      </c>
      <c r="E524" t="s">
        <v>49</v>
      </c>
      <c r="F524" t="s">
        <v>5769</v>
      </c>
    </row>
    <row r="525" spans="4:6" x14ac:dyDescent="0.2">
      <c r="D525" t="s">
        <v>6560</v>
      </c>
      <c r="E525" t="s">
        <v>49</v>
      </c>
      <c r="F525" t="s">
        <v>5769</v>
      </c>
    </row>
    <row r="526" spans="4:6" x14ac:dyDescent="0.2">
      <c r="D526" t="s">
        <v>6561</v>
      </c>
      <c r="E526" t="s">
        <v>49</v>
      </c>
      <c r="F526" t="s">
        <v>5769</v>
      </c>
    </row>
    <row r="527" spans="4:6" x14ac:dyDescent="0.2">
      <c r="D527" t="s">
        <v>6562</v>
      </c>
      <c r="E527" t="s">
        <v>49</v>
      </c>
      <c r="F527" t="s">
        <v>5769</v>
      </c>
    </row>
    <row r="528" spans="4:6" x14ac:dyDescent="0.2">
      <c r="D528" t="s">
        <v>6563</v>
      </c>
      <c r="E528" t="s">
        <v>49</v>
      </c>
      <c r="F528" t="s">
        <v>5769</v>
      </c>
    </row>
    <row r="529" spans="4:6" x14ac:dyDescent="0.2">
      <c r="D529" t="s">
        <v>6564</v>
      </c>
      <c r="E529" t="s">
        <v>49</v>
      </c>
      <c r="F529" t="s">
        <v>5769</v>
      </c>
    </row>
    <row r="530" spans="4:6" x14ac:dyDescent="0.2">
      <c r="D530" t="s">
        <v>6565</v>
      </c>
      <c r="E530" t="s">
        <v>49</v>
      </c>
      <c r="F530" t="s">
        <v>5769</v>
      </c>
    </row>
    <row r="531" spans="4:6" x14ac:dyDescent="0.2">
      <c r="D531" s="8" t="s">
        <v>6566</v>
      </c>
      <c r="E531" s="8" t="s">
        <v>49</v>
      </c>
      <c r="F531" t="s">
        <v>5769</v>
      </c>
    </row>
    <row r="532" spans="4:6" x14ac:dyDescent="0.2">
      <c r="D532" s="8" t="s">
        <v>6567</v>
      </c>
      <c r="E532" s="8" t="s">
        <v>6568</v>
      </c>
      <c r="F532" t="s">
        <v>6569</v>
      </c>
    </row>
    <row r="533" spans="4:6" x14ac:dyDescent="0.2">
      <c r="D533" t="s">
        <v>6570</v>
      </c>
      <c r="E533" t="s">
        <v>6571</v>
      </c>
      <c r="F533" t="s">
        <v>6569</v>
      </c>
    </row>
    <row r="534" spans="4:6" x14ac:dyDescent="0.2">
      <c r="D534" t="s">
        <v>6572</v>
      </c>
      <c r="E534" t="s">
        <v>6573</v>
      </c>
      <c r="F534" t="s">
        <v>6569</v>
      </c>
    </row>
    <row r="535" spans="4:6" x14ac:dyDescent="0.2">
      <c r="D535" t="s">
        <v>6574</v>
      </c>
      <c r="E535" t="s">
        <v>6575</v>
      </c>
      <c r="F535" t="s">
        <v>6569</v>
      </c>
    </row>
    <row r="536" spans="4:6" x14ac:dyDescent="0.2">
      <c r="D536" t="s">
        <v>6576</v>
      </c>
      <c r="E536" t="s">
        <v>6577</v>
      </c>
      <c r="F536" t="s">
        <v>6569</v>
      </c>
    </row>
    <row r="537" spans="4:6" x14ac:dyDescent="0.2">
      <c r="D537" t="s">
        <v>6578</v>
      </c>
      <c r="E537" t="s">
        <v>6579</v>
      </c>
      <c r="F537" t="s">
        <v>6569</v>
      </c>
    </row>
    <row r="538" spans="4:6" x14ac:dyDescent="0.2">
      <c r="D538" t="s">
        <v>6580</v>
      </c>
      <c r="E538" t="s">
        <v>6581</v>
      </c>
      <c r="F538" t="s">
        <v>6569</v>
      </c>
    </row>
    <row r="539" spans="4:6" x14ac:dyDescent="0.2">
      <c r="D539" t="s">
        <v>6582</v>
      </c>
      <c r="E539" t="s">
        <v>6583</v>
      </c>
      <c r="F539" t="s">
        <v>6569</v>
      </c>
    </row>
    <row r="540" spans="4:6" x14ac:dyDescent="0.2">
      <c r="D540" t="s">
        <v>6584</v>
      </c>
      <c r="E540" t="s">
        <v>6585</v>
      </c>
      <c r="F540" t="s">
        <v>6569</v>
      </c>
    </row>
    <row r="541" spans="4:6" x14ac:dyDescent="0.2">
      <c r="D541" s="8" t="s">
        <v>6586</v>
      </c>
      <c r="E541" s="8" t="s">
        <v>6587</v>
      </c>
      <c r="F541" t="s">
        <v>6569</v>
      </c>
    </row>
    <row r="542" spans="4:6" x14ac:dyDescent="0.2">
      <c r="D542" s="8" t="s">
        <v>6588</v>
      </c>
      <c r="E542" s="8" t="s">
        <v>49</v>
      </c>
      <c r="F542" t="s">
        <v>6569</v>
      </c>
    </row>
    <row r="543" spans="4:6" x14ac:dyDescent="0.2">
      <c r="D543" t="s">
        <v>6589</v>
      </c>
      <c r="E543" t="s">
        <v>6590</v>
      </c>
      <c r="F543" t="s">
        <v>6569</v>
      </c>
    </row>
    <row r="544" spans="4:6" x14ac:dyDescent="0.2">
      <c r="D544" t="s">
        <v>6591</v>
      </c>
      <c r="E544" t="s">
        <v>6592</v>
      </c>
      <c r="F544" t="s">
        <v>6569</v>
      </c>
    </row>
    <row r="545" spans="4:6" x14ac:dyDescent="0.2">
      <c r="D545" s="8" t="s">
        <v>6593</v>
      </c>
      <c r="E545" s="8" t="s">
        <v>6594</v>
      </c>
      <c r="F545" t="s">
        <v>6569</v>
      </c>
    </row>
    <row r="546" spans="4:6" x14ac:dyDescent="0.2">
      <c r="D546" s="8" t="s">
        <v>6595</v>
      </c>
      <c r="E546" s="8" t="s">
        <v>6596</v>
      </c>
      <c r="F546" t="s">
        <v>6569</v>
      </c>
    </row>
    <row r="547" spans="4:6" x14ac:dyDescent="0.2">
      <c r="D547" s="8" t="s">
        <v>6597</v>
      </c>
      <c r="E547" s="8" t="s">
        <v>49</v>
      </c>
      <c r="F547" t="s">
        <v>6569</v>
      </c>
    </row>
    <row r="548" spans="4:6" x14ac:dyDescent="0.2">
      <c r="D548" t="s">
        <v>6598</v>
      </c>
      <c r="E548" t="s">
        <v>6599</v>
      </c>
      <c r="F548" t="s">
        <v>6569</v>
      </c>
    </row>
    <row r="549" spans="4:6" x14ac:dyDescent="0.2">
      <c r="D549" t="s">
        <v>6600</v>
      </c>
      <c r="E549" t="s">
        <v>6601</v>
      </c>
      <c r="F549" t="s">
        <v>6569</v>
      </c>
    </row>
    <row r="550" spans="4:6" x14ac:dyDescent="0.2">
      <c r="D550" t="s">
        <v>6602</v>
      </c>
      <c r="E550" t="s">
        <v>6603</v>
      </c>
      <c r="F550" t="s">
        <v>6569</v>
      </c>
    </row>
    <row r="551" spans="4:6" x14ac:dyDescent="0.2">
      <c r="D551" t="s">
        <v>6604</v>
      </c>
      <c r="E551" t="s">
        <v>6605</v>
      </c>
      <c r="F551" t="s">
        <v>6569</v>
      </c>
    </row>
    <row r="552" spans="4:6" x14ac:dyDescent="0.2">
      <c r="D552" t="s">
        <v>6606</v>
      </c>
      <c r="E552" t="s">
        <v>6607</v>
      </c>
      <c r="F552" t="s">
        <v>6569</v>
      </c>
    </row>
    <row r="553" spans="4:6" x14ac:dyDescent="0.2">
      <c r="D553" t="s">
        <v>6608</v>
      </c>
      <c r="E553" t="s">
        <v>6609</v>
      </c>
      <c r="F553" t="s">
        <v>6569</v>
      </c>
    </row>
    <row r="554" spans="4:6" x14ac:dyDescent="0.2">
      <c r="D554" s="8" t="s">
        <v>6610</v>
      </c>
      <c r="E554" s="8" t="s">
        <v>6611</v>
      </c>
      <c r="F554" t="s">
        <v>6569</v>
      </c>
    </row>
    <row r="555" spans="4:6" x14ac:dyDescent="0.2">
      <c r="D555" t="s">
        <v>6612</v>
      </c>
      <c r="E555" t="s">
        <v>6613</v>
      </c>
      <c r="F555" t="s">
        <v>6569</v>
      </c>
    </row>
    <row r="556" spans="4:6" x14ac:dyDescent="0.2">
      <c r="D556" t="s">
        <v>6614</v>
      </c>
      <c r="E556" t="s">
        <v>6615</v>
      </c>
      <c r="F556" t="s">
        <v>6569</v>
      </c>
    </row>
    <row r="557" spans="4:6" x14ac:dyDescent="0.2">
      <c r="D557" t="s">
        <v>6616</v>
      </c>
      <c r="E557" t="s">
        <v>6617</v>
      </c>
      <c r="F557" t="s">
        <v>6569</v>
      </c>
    </row>
    <row r="558" spans="4:6" x14ac:dyDescent="0.2">
      <c r="D558" t="s">
        <v>6618</v>
      </c>
      <c r="E558" t="s">
        <v>6619</v>
      </c>
      <c r="F558" t="s">
        <v>6569</v>
      </c>
    </row>
    <row r="559" spans="4:6" x14ac:dyDescent="0.2">
      <c r="D559" t="s">
        <v>6620</v>
      </c>
      <c r="E559" t="s">
        <v>6621</v>
      </c>
      <c r="F559" t="s">
        <v>6569</v>
      </c>
    </row>
    <row r="560" spans="4:6" x14ac:dyDescent="0.2">
      <c r="D560" s="8" t="s">
        <v>6622</v>
      </c>
      <c r="E560" s="8" t="s">
        <v>6623</v>
      </c>
      <c r="F560" t="s">
        <v>6569</v>
      </c>
    </row>
    <row r="561" spans="4:6" x14ac:dyDescent="0.2">
      <c r="D561" t="s">
        <v>6624</v>
      </c>
      <c r="E561" t="s">
        <v>6625</v>
      </c>
      <c r="F561" t="s">
        <v>6569</v>
      </c>
    </row>
    <row r="562" spans="4:6" x14ac:dyDescent="0.2">
      <c r="D562" t="s">
        <v>6626</v>
      </c>
      <c r="E562" t="s">
        <v>6627</v>
      </c>
      <c r="F562" t="s">
        <v>6569</v>
      </c>
    </row>
    <row r="563" spans="4:6" x14ac:dyDescent="0.2">
      <c r="D563" s="8" t="s">
        <v>6628</v>
      </c>
      <c r="E563" s="8" t="s">
        <v>6629</v>
      </c>
      <c r="F563" t="s">
        <v>6569</v>
      </c>
    </row>
    <row r="564" spans="4:6" s="8" customFormat="1" x14ac:dyDescent="0.2">
      <c r="D564" s="8" t="s">
        <v>6630</v>
      </c>
      <c r="E564" s="8" t="s">
        <v>49</v>
      </c>
      <c r="F564" t="s">
        <v>6631</v>
      </c>
    </row>
    <row r="565" spans="4:6" s="8" customFormat="1" x14ac:dyDescent="0.2">
      <c r="D565" s="8" t="s">
        <v>6632</v>
      </c>
      <c r="E565" s="8" t="s">
        <v>6633</v>
      </c>
      <c r="F565" t="s">
        <v>6631</v>
      </c>
    </row>
    <row r="566" spans="4:6" x14ac:dyDescent="0.2">
      <c r="D566" t="s">
        <v>6634</v>
      </c>
      <c r="E566" t="s">
        <v>6635</v>
      </c>
      <c r="F566" t="s">
        <v>6631</v>
      </c>
    </row>
    <row r="567" spans="4:6" x14ac:dyDescent="0.2">
      <c r="D567" t="s">
        <v>6636</v>
      </c>
      <c r="E567" t="s">
        <v>6637</v>
      </c>
      <c r="F567" t="s">
        <v>6631</v>
      </c>
    </row>
    <row r="568" spans="4:6" x14ac:dyDescent="0.2">
      <c r="D568" t="s">
        <v>6638</v>
      </c>
      <c r="E568" t="s">
        <v>6639</v>
      </c>
      <c r="F568" t="s">
        <v>6631</v>
      </c>
    </row>
    <row r="569" spans="4:6" x14ac:dyDescent="0.2">
      <c r="D569" t="s">
        <v>6640</v>
      </c>
      <c r="E569" t="s">
        <v>6641</v>
      </c>
      <c r="F569" t="s">
        <v>6631</v>
      </c>
    </row>
    <row r="570" spans="4:6" x14ac:dyDescent="0.2">
      <c r="D570" t="s">
        <v>6642</v>
      </c>
      <c r="E570" t="s">
        <v>6643</v>
      </c>
      <c r="F570" t="s">
        <v>6631</v>
      </c>
    </row>
    <row r="571" spans="4:6" x14ac:dyDescent="0.2">
      <c r="D571" t="s">
        <v>6644</v>
      </c>
      <c r="E571" t="s">
        <v>6645</v>
      </c>
      <c r="F571" t="s">
        <v>6631</v>
      </c>
    </row>
    <row r="572" spans="4:6" x14ac:dyDescent="0.2">
      <c r="D572" t="s">
        <v>6646</v>
      </c>
      <c r="E572" t="s">
        <v>6647</v>
      </c>
      <c r="F572" t="s">
        <v>6631</v>
      </c>
    </row>
    <row r="573" spans="4:6" x14ac:dyDescent="0.2">
      <c r="D573" t="s">
        <v>6648</v>
      </c>
      <c r="E573" t="s">
        <v>6649</v>
      </c>
      <c r="F573" t="s">
        <v>6631</v>
      </c>
    </row>
    <row r="574" spans="4:6" x14ac:dyDescent="0.2">
      <c r="D574" s="8" t="s">
        <v>6650</v>
      </c>
      <c r="E574" s="8" t="s">
        <v>6651</v>
      </c>
      <c r="F574" t="s">
        <v>6631</v>
      </c>
    </row>
    <row r="575" spans="4:6" x14ac:dyDescent="0.2">
      <c r="D575" s="8" t="s">
        <v>6652</v>
      </c>
      <c r="E575" s="8" t="s">
        <v>49</v>
      </c>
      <c r="F575" t="s">
        <v>6631</v>
      </c>
    </row>
    <row r="576" spans="4:6" x14ac:dyDescent="0.2">
      <c r="D576" t="s">
        <v>6653</v>
      </c>
      <c r="E576" t="s">
        <v>6654</v>
      </c>
      <c r="F576" t="s">
        <v>6631</v>
      </c>
    </row>
    <row r="577" spans="4:6" x14ac:dyDescent="0.2">
      <c r="D577" t="s">
        <v>6655</v>
      </c>
      <c r="E577" t="s">
        <v>49</v>
      </c>
      <c r="F577" t="s">
        <v>6631</v>
      </c>
    </row>
    <row r="578" spans="4:6" x14ac:dyDescent="0.2">
      <c r="D578" t="s">
        <v>6656</v>
      </c>
      <c r="E578" t="s">
        <v>6657</v>
      </c>
      <c r="F578" t="s">
        <v>6631</v>
      </c>
    </row>
    <row r="579" spans="4:6" x14ac:dyDescent="0.2">
      <c r="D579" s="8" t="s">
        <v>6658</v>
      </c>
      <c r="E579" s="8" t="s">
        <v>6659</v>
      </c>
      <c r="F579" t="s">
        <v>6631</v>
      </c>
    </row>
    <row r="580" spans="4:6" x14ac:dyDescent="0.2">
      <c r="D580" s="8" t="s">
        <v>6660</v>
      </c>
      <c r="E580" s="8" t="s">
        <v>49</v>
      </c>
      <c r="F580" t="s">
        <v>6631</v>
      </c>
    </row>
    <row r="581" spans="4:6" x14ac:dyDescent="0.2">
      <c r="D581" t="s">
        <v>6661</v>
      </c>
      <c r="E581" t="s">
        <v>6662</v>
      </c>
      <c r="F581" t="s">
        <v>6631</v>
      </c>
    </row>
    <row r="582" spans="4:6" x14ac:dyDescent="0.2">
      <c r="D582" s="8" t="s">
        <v>6663</v>
      </c>
      <c r="E582" s="8" t="s">
        <v>6664</v>
      </c>
      <c r="F582" t="s">
        <v>6631</v>
      </c>
    </row>
    <row r="583" spans="4:6" x14ac:dyDescent="0.2">
      <c r="D583" t="s">
        <v>6665</v>
      </c>
      <c r="E583" t="s">
        <v>6666</v>
      </c>
      <c r="F583" t="s">
        <v>6631</v>
      </c>
    </row>
    <row r="584" spans="4:6" x14ac:dyDescent="0.2">
      <c r="D584" t="s">
        <v>6667</v>
      </c>
      <c r="E584" t="s">
        <v>6668</v>
      </c>
      <c r="F584" t="s">
        <v>6631</v>
      </c>
    </row>
    <row r="585" spans="4:6" x14ac:dyDescent="0.2">
      <c r="D585" t="s">
        <v>6669</v>
      </c>
      <c r="E585" t="s">
        <v>6670</v>
      </c>
      <c r="F585" t="s">
        <v>6631</v>
      </c>
    </row>
    <row r="586" spans="4:6" x14ac:dyDescent="0.2">
      <c r="D586" t="s">
        <v>6671</v>
      </c>
      <c r="E586" t="s">
        <v>6672</v>
      </c>
      <c r="F586" t="s">
        <v>6631</v>
      </c>
    </row>
    <row r="587" spans="4:6" x14ac:dyDescent="0.2">
      <c r="D587" s="8" t="s">
        <v>6673</v>
      </c>
      <c r="E587" s="8" t="s">
        <v>6674</v>
      </c>
      <c r="F587" t="s">
        <v>6631</v>
      </c>
    </row>
    <row r="588" spans="4:6" x14ac:dyDescent="0.2">
      <c r="D588" t="s">
        <v>6675</v>
      </c>
      <c r="E588" t="s">
        <v>6676</v>
      </c>
      <c r="F588" t="s">
        <v>6631</v>
      </c>
    </row>
    <row r="589" spans="4:6" x14ac:dyDescent="0.2">
      <c r="D589" t="s">
        <v>6677</v>
      </c>
      <c r="E589" t="s">
        <v>6678</v>
      </c>
      <c r="F589" t="s">
        <v>6631</v>
      </c>
    </row>
    <row r="590" spans="4:6" x14ac:dyDescent="0.2">
      <c r="D590" t="s">
        <v>6679</v>
      </c>
      <c r="E590" t="s">
        <v>6680</v>
      </c>
      <c r="F590" t="s">
        <v>6631</v>
      </c>
    </row>
    <row r="591" spans="4:6" x14ac:dyDescent="0.2">
      <c r="D591" t="s">
        <v>6681</v>
      </c>
      <c r="E591" t="s">
        <v>6682</v>
      </c>
      <c r="F591" t="s">
        <v>6631</v>
      </c>
    </row>
    <row r="592" spans="4:6" x14ac:dyDescent="0.2">
      <c r="D592" t="s">
        <v>6683</v>
      </c>
      <c r="E592" t="s">
        <v>6684</v>
      </c>
      <c r="F592" t="s">
        <v>6631</v>
      </c>
    </row>
    <row r="593" spans="4:6" x14ac:dyDescent="0.2">
      <c r="D593" s="8" t="s">
        <v>6685</v>
      </c>
      <c r="E593" s="8" t="s">
        <v>6686</v>
      </c>
      <c r="F593" t="s">
        <v>6631</v>
      </c>
    </row>
    <row r="594" spans="4:6" x14ac:dyDescent="0.2">
      <c r="D594" t="s">
        <v>6687</v>
      </c>
      <c r="E594" t="s">
        <v>6688</v>
      </c>
      <c r="F594" t="s">
        <v>6631</v>
      </c>
    </row>
    <row r="595" spans="4:6" x14ac:dyDescent="0.2">
      <c r="D595" t="s">
        <v>6689</v>
      </c>
      <c r="E595" t="s">
        <v>6690</v>
      </c>
      <c r="F595" t="s">
        <v>6631</v>
      </c>
    </row>
    <row r="596" spans="4:6" x14ac:dyDescent="0.2">
      <c r="D596" s="8" t="s">
        <v>6691</v>
      </c>
      <c r="E596" s="8" t="s">
        <v>6692</v>
      </c>
      <c r="F596" t="s">
        <v>6631</v>
      </c>
    </row>
    <row r="597" spans="4:6" x14ac:dyDescent="0.2">
      <c r="D597" s="8" t="s">
        <v>6693</v>
      </c>
      <c r="E597" s="8" t="s">
        <v>49</v>
      </c>
      <c r="F597" t="s">
        <v>6631</v>
      </c>
    </row>
    <row r="598" spans="4:6" x14ac:dyDescent="0.2">
      <c r="D598" s="8" t="s">
        <v>6694</v>
      </c>
      <c r="E598" s="8" t="s">
        <v>6695</v>
      </c>
      <c r="F598" t="s">
        <v>6631</v>
      </c>
    </row>
    <row r="599" spans="4:6" x14ac:dyDescent="0.2">
      <c r="D599" t="s">
        <v>6696</v>
      </c>
      <c r="E599" t="s">
        <v>6697</v>
      </c>
      <c r="F599" t="s">
        <v>6631</v>
      </c>
    </row>
    <row r="600" spans="4:6" x14ac:dyDescent="0.2">
      <c r="D600" t="s">
        <v>6698</v>
      </c>
      <c r="E600" t="s">
        <v>6699</v>
      </c>
      <c r="F600" t="s">
        <v>6631</v>
      </c>
    </row>
    <row r="601" spans="4:6" x14ac:dyDescent="0.2">
      <c r="D601" t="s">
        <v>6700</v>
      </c>
      <c r="E601" t="s">
        <v>6701</v>
      </c>
      <c r="F601" t="s">
        <v>6631</v>
      </c>
    </row>
    <row r="602" spans="4:6" x14ac:dyDescent="0.2">
      <c r="D602" t="s">
        <v>6702</v>
      </c>
      <c r="E602" t="s">
        <v>6703</v>
      </c>
      <c r="F602" t="s">
        <v>6631</v>
      </c>
    </row>
    <row r="603" spans="4:6" x14ac:dyDescent="0.2">
      <c r="D603" t="s">
        <v>6704</v>
      </c>
      <c r="E603" t="s">
        <v>6705</v>
      </c>
      <c r="F603" t="s">
        <v>6631</v>
      </c>
    </row>
    <row r="604" spans="4:6" x14ac:dyDescent="0.2">
      <c r="D604" t="s">
        <v>6706</v>
      </c>
      <c r="E604" t="s">
        <v>6707</v>
      </c>
      <c r="F604" t="s">
        <v>6631</v>
      </c>
    </row>
    <row r="605" spans="4:6" x14ac:dyDescent="0.2">
      <c r="D605" t="s">
        <v>6708</v>
      </c>
      <c r="E605" t="s">
        <v>6709</v>
      </c>
      <c r="F605" t="s">
        <v>6631</v>
      </c>
    </row>
    <row r="606" spans="4:6" x14ac:dyDescent="0.2">
      <c r="D606" t="s">
        <v>6710</v>
      </c>
      <c r="E606" t="s">
        <v>6711</v>
      </c>
      <c r="F606" t="s">
        <v>6631</v>
      </c>
    </row>
    <row r="607" spans="4:6" x14ac:dyDescent="0.2">
      <c r="D607" s="8" t="s">
        <v>6712</v>
      </c>
      <c r="E607" s="8" t="s">
        <v>6713</v>
      </c>
      <c r="F607" t="s">
        <v>6631</v>
      </c>
    </row>
    <row r="608" spans="4:6" x14ac:dyDescent="0.2">
      <c r="D608" s="8" t="s">
        <v>6714</v>
      </c>
      <c r="E608" s="8" t="s">
        <v>49</v>
      </c>
      <c r="F608" t="s">
        <v>6631</v>
      </c>
    </row>
    <row r="609" spans="4:6" x14ac:dyDescent="0.2">
      <c r="D609" t="s">
        <v>6715</v>
      </c>
      <c r="E609" t="s">
        <v>6716</v>
      </c>
      <c r="F609" t="s">
        <v>6631</v>
      </c>
    </row>
    <row r="610" spans="4:6" x14ac:dyDescent="0.2">
      <c r="D610" t="s">
        <v>6717</v>
      </c>
      <c r="E610" t="s">
        <v>49</v>
      </c>
      <c r="F610" t="s">
        <v>6631</v>
      </c>
    </row>
    <row r="611" spans="4:6" x14ac:dyDescent="0.2">
      <c r="D611" s="8" t="s">
        <v>6718</v>
      </c>
      <c r="E611" s="8" t="s">
        <v>6719</v>
      </c>
      <c r="F611" t="s">
        <v>6631</v>
      </c>
    </row>
    <row r="612" spans="4:6" x14ac:dyDescent="0.2">
      <c r="D612" s="8" t="s">
        <v>6720</v>
      </c>
      <c r="E612" s="8" t="s">
        <v>6721</v>
      </c>
      <c r="F612" t="s">
        <v>6631</v>
      </c>
    </row>
    <row r="613" spans="4:6" x14ac:dyDescent="0.2">
      <c r="D613" s="8" t="s">
        <v>6722</v>
      </c>
      <c r="E613" s="8" t="s">
        <v>49</v>
      </c>
      <c r="F613" t="s">
        <v>6631</v>
      </c>
    </row>
    <row r="614" spans="4:6" x14ac:dyDescent="0.2">
      <c r="D614" t="s">
        <v>6723</v>
      </c>
      <c r="E614" t="s">
        <v>6724</v>
      </c>
      <c r="F614" t="s">
        <v>6631</v>
      </c>
    </row>
    <row r="615" spans="4:6" x14ac:dyDescent="0.2">
      <c r="D615" t="s">
        <v>6725</v>
      </c>
      <c r="E615" t="s">
        <v>6726</v>
      </c>
      <c r="F615" t="s">
        <v>6631</v>
      </c>
    </row>
    <row r="616" spans="4:6" x14ac:dyDescent="0.2">
      <c r="D616" t="s">
        <v>6727</v>
      </c>
      <c r="E616" t="s">
        <v>6728</v>
      </c>
      <c r="F616" t="s">
        <v>6631</v>
      </c>
    </row>
    <row r="617" spans="4:6" x14ac:dyDescent="0.2">
      <c r="D617" t="s">
        <v>6729</v>
      </c>
      <c r="E617" t="s">
        <v>6730</v>
      </c>
      <c r="F617" t="s">
        <v>6631</v>
      </c>
    </row>
    <row r="618" spans="4:6" x14ac:dyDescent="0.2">
      <c r="D618" t="s">
        <v>6731</v>
      </c>
      <c r="E618" t="s">
        <v>6732</v>
      </c>
      <c r="F618" t="s">
        <v>6631</v>
      </c>
    </row>
    <row r="619" spans="4:6" x14ac:dyDescent="0.2">
      <c r="D619" t="s">
        <v>6733</v>
      </c>
      <c r="E619" t="s">
        <v>6734</v>
      </c>
      <c r="F619" t="s">
        <v>6631</v>
      </c>
    </row>
    <row r="620" spans="4:6" x14ac:dyDescent="0.2">
      <c r="D620" s="8" t="s">
        <v>6735</v>
      </c>
      <c r="E620" s="8" t="s">
        <v>6736</v>
      </c>
      <c r="F620" t="s">
        <v>6631</v>
      </c>
    </row>
    <row r="621" spans="4:6" x14ac:dyDescent="0.2">
      <c r="D621" t="s">
        <v>6737</v>
      </c>
      <c r="E621" t="s">
        <v>6738</v>
      </c>
      <c r="F621" t="s">
        <v>6631</v>
      </c>
    </row>
    <row r="622" spans="4:6" x14ac:dyDescent="0.2">
      <c r="D622" t="s">
        <v>6739</v>
      </c>
      <c r="E622" t="s">
        <v>6740</v>
      </c>
      <c r="F622" t="s">
        <v>6631</v>
      </c>
    </row>
    <row r="623" spans="4:6" x14ac:dyDescent="0.2">
      <c r="D623" t="s">
        <v>6741</v>
      </c>
      <c r="E623" t="s">
        <v>6742</v>
      </c>
      <c r="F623" t="s">
        <v>6631</v>
      </c>
    </row>
    <row r="624" spans="4:6" x14ac:dyDescent="0.2">
      <c r="D624" t="s">
        <v>6743</v>
      </c>
      <c r="E624" t="s">
        <v>6744</v>
      </c>
      <c r="F624" t="s">
        <v>6631</v>
      </c>
    </row>
    <row r="625" spans="4:6" x14ac:dyDescent="0.2">
      <c r="D625" t="s">
        <v>6745</v>
      </c>
      <c r="E625" t="s">
        <v>6746</v>
      </c>
      <c r="F625" t="s">
        <v>6631</v>
      </c>
    </row>
    <row r="626" spans="4:6" x14ac:dyDescent="0.2">
      <c r="D626" s="8" t="s">
        <v>6747</v>
      </c>
      <c r="E626" s="8" t="s">
        <v>6748</v>
      </c>
      <c r="F626" t="s">
        <v>6631</v>
      </c>
    </row>
    <row r="627" spans="4:6" x14ac:dyDescent="0.2">
      <c r="D627" t="s">
        <v>6749</v>
      </c>
      <c r="E627" t="s">
        <v>6750</v>
      </c>
      <c r="F627" t="s">
        <v>6631</v>
      </c>
    </row>
    <row r="628" spans="4:6" x14ac:dyDescent="0.2">
      <c r="D628" t="s">
        <v>6751</v>
      </c>
      <c r="E628" t="s">
        <v>6752</v>
      </c>
      <c r="F628" t="s">
        <v>6631</v>
      </c>
    </row>
    <row r="629" spans="4:6" x14ac:dyDescent="0.2">
      <c r="D629" s="8" t="s">
        <v>6753</v>
      </c>
      <c r="E629" s="8" t="s">
        <v>6754</v>
      </c>
      <c r="F629" t="s">
        <v>6631</v>
      </c>
    </row>
    <row r="630" spans="4:6" x14ac:dyDescent="0.2">
      <c r="D630" s="8" t="s">
        <v>6755</v>
      </c>
      <c r="E630" s="8" t="s">
        <v>49</v>
      </c>
      <c r="F630" t="s">
        <v>6631</v>
      </c>
    </row>
    <row r="631" spans="4:6" x14ac:dyDescent="0.2">
      <c r="D631" s="8" t="s">
        <v>6756</v>
      </c>
      <c r="E631" s="8" t="s">
        <v>6757</v>
      </c>
      <c r="F631" t="s">
        <v>6631</v>
      </c>
    </row>
    <row r="632" spans="4:6" x14ac:dyDescent="0.2">
      <c r="D632" t="s">
        <v>6758</v>
      </c>
      <c r="E632" t="s">
        <v>6759</v>
      </c>
      <c r="F632" t="s">
        <v>6631</v>
      </c>
    </row>
    <row r="633" spans="4:6" x14ac:dyDescent="0.2">
      <c r="D633" t="s">
        <v>6760</v>
      </c>
      <c r="E633" t="s">
        <v>6761</v>
      </c>
      <c r="F633" t="s">
        <v>6631</v>
      </c>
    </row>
    <row r="634" spans="4:6" x14ac:dyDescent="0.2">
      <c r="D634" t="s">
        <v>6762</v>
      </c>
      <c r="E634" t="s">
        <v>6763</v>
      </c>
      <c r="F634" t="s">
        <v>6631</v>
      </c>
    </row>
    <row r="635" spans="4:6" x14ac:dyDescent="0.2">
      <c r="D635" t="s">
        <v>6764</v>
      </c>
      <c r="E635" t="s">
        <v>6765</v>
      </c>
      <c r="F635" t="s">
        <v>6631</v>
      </c>
    </row>
    <row r="636" spans="4:6" x14ac:dyDescent="0.2">
      <c r="D636" t="s">
        <v>6766</v>
      </c>
      <c r="E636" t="s">
        <v>6767</v>
      </c>
      <c r="F636" t="s">
        <v>6631</v>
      </c>
    </row>
    <row r="637" spans="4:6" x14ac:dyDescent="0.2">
      <c r="D637" t="s">
        <v>6768</v>
      </c>
      <c r="E637" t="s">
        <v>6769</v>
      </c>
      <c r="F637" t="s">
        <v>6631</v>
      </c>
    </row>
    <row r="638" spans="4:6" x14ac:dyDescent="0.2">
      <c r="D638" t="s">
        <v>6770</v>
      </c>
      <c r="E638" t="s">
        <v>6771</v>
      </c>
      <c r="F638" t="s">
        <v>6631</v>
      </c>
    </row>
    <row r="639" spans="4:6" x14ac:dyDescent="0.2">
      <c r="D639" t="s">
        <v>6772</v>
      </c>
      <c r="E639" t="s">
        <v>6773</v>
      </c>
      <c r="F639" t="s">
        <v>6631</v>
      </c>
    </row>
    <row r="640" spans="4:6" x14ac:dyDescent="0.2">
      <c r="D640" s="8" t="s">
        <v>6774</v>
      </c>
      <c r="E640" s="8" t="s">
        <v>6775</v>
      </c>
      <c r="F640" t="s">
        <v>6631</v>
      </c>
    </row>
    <row r="641" spans="4:6" x14ac:dyDescent="0.2">
      <c r="D641" s="8" t="s">
        <v>6776</v>
      </c>
      <c r="E641" s="8" t="s">
        <v>49</v>
      </c>
      <c r="F641" t="s">
        <v>6631</v>
      </c>
    </row>
    <row r="642" spans="4:6" x14ac:dyDescent="0.2">
      <c r="D642" t="s">
        <v>6777</v>
      </c>
      <c r="E642" t="s">
        <v>6778</v>
      </c>
      <c r="F642" t="s">
        <v>6631</v>
      </c>
    </row>
    <row r="643" spans="4:6" x14ac:dyDescent="0.2">
      <c r="D643" t="s">
        <v>6779</v>
      </c>
      <c r="E643" t="s">
        <v>49</v>
      </c>
      <c r="F643" t="s">
        <v>6631</v>
      </c>
    </row>
    <row r="644" spans="4:6" x14ac:dyDescent="0.2">
      <c r="D644" t="s">
        <v>6780</v>
      </c>
      <c r="E644" t="s">
        <v>6781</v>
      </c>
      <c r="F644" t="s">
        <v>6631</v>
      </c>
    </row>
    <row r="645" spans="4:6" x14ac:dyDescent="0.2">
      <c r="D645" s="8" t="s">
        <v>6782</v>
      </c>
      <c r="E645" s="8" t="s">
        <v>6783</v>
      </c>
      <c r="F645" t="s">
        <v>6631</v>
      </c>
    </row>
    <row r="646" spans="4:6" x14ac:dyDescent="0.2">
      <c r="D646" s="8" t="s">
        <v>6784</v>
      </c>
      <c r="E646" s="8" t="s">
        <v>49</v>
      </c>
      <c r="F646" t="s">
        <v>6631</v>
      </c>
    </row>
    <row r="647" spans="4:6" x14ac:dyDescent="0.2">
      <c r="D647" t="s">
        <v>6785</v>
      </c>
      <c r="E647" t="s">
        <v>6786</v>
      </c>
      <c r="F647" t="s">
        <v>6631</v>
      </c>
    </row>
    <row r="648" spans="4:6" x14ac:dyDescent="0.2">
      <c r="D648" t="s">
        <v>6787</v>
      </c>
      <c r="E648" t="s">
        <v>6788</v>
      </c>
      <c r="F648" t="s">
        <v>6631</v>
      </c>
    </row>
    <row r="649" spans="4:6" x14ac:dyDescent="0.2">
      <c r="D649" t="s">
        <v>6789</v>
      </c>
      <c r="E649" t="s">
        <v>6790</v>
      </c>
      <c r="F649" t="s">
        <v>6631</v>
      </c>
    </row>
    <row r="650" spans="4:6" x14ac:dyDescent="0.2">
      <c r="D650" t="s">
        <v>6791</v>
      </c>
      <c r="E650" t="s">
        <v>6792</v>
      </c>
      <c r="F650" t="s">
        <v>6631</v>
      </c>
    </row>
    <row r="651" spans="4:6" x14ac:dyDescent="0.2">
      <c r="D651" t="s">
        <v>6793</v>
      </c>
      <c r="E651" t="s">
        <v>6794</v>
      </c>
      <c r="F651" t="s">
        <v>6631</v>
      </c>
    </row>
    <row r="652" spans="4:6" x14ac:dyDescent="0.2">
      <c r="D652" t="s">
        <v>6795</v>
      </c>
      <c r="E652" t="s">
        <v>6796</v>
      </c>
      <c r="F652" t="s">
        <v>6631</v>
      </c>
    </row>
    <row r="653" spans="4:6" x14ac:dyDescent="0.2">
      <c r="D653" s="8" t="s">
        <v>6797</v>
      </c>
      <c r="E653" s="8" t="s">
        <v>6798</v>
      </c>
      <c r="F653" t="s">
        <v>6631</v>
      </c>
    </row>
    <row r="654" spans="4:6" x14ac:dyDescent="0.2">
      <c r="D654" t="s">
        <v>6799</v>
      </c>
      <c r="E654" t="s">
        <v>6800</v>
      </c>
      <c r="F654" t="s">
        <v>6631</v>
      </c>
    </row>
    <row r="655" spans="4:6" x14ac:dyDescent="0.2">
      <c r="D655" t="s">
        <v>6801</v>
      </c>
      <c r="E655" t="s">
        <v>6802</v>
      </c>
      <c r="F655" t="s">
        <v>6631</v>
      </c>
    </row>
    <row r="656" spans="4:6" x14ac:dyDescent="0.2">
      <c r="D656" t="s">
        <v>6803</v>
      </c>
      <c r="E656" t="s">
        <v>6804</v>
      </c>
      <c r="F656" t="s">
        <v>6631</v>
      </c>
    </row>
    <row r="657" spans="4:6" x14ac:dyDescent="0.2">
      <c r="D657" t="s">
        <v>6805</v>
      </c>
      <c r="E657" t="s">
        <v>6806</v>
      </c>
      <c r="F657" t="s">
        <v>6631</v>
      </c>
    </row>
    <row r="658" spans="4:6" x14ac:dyDescent="0.2">
      <c r="D658" t="s">
        <v>6807</v>
      </c>
      <c r="E658" t="s">
        <v>6808</v>
      </c>
      <c r="F658" t="s">
        <v>6631</v>
      </c>
    </row>
    <row r="659" spans="4:6" x14ac:dyDescent="0.2">
      <c r="D659" t="s">
        <v>6809</v>
      </c>
      <c r="E659" t="s">
        <v>6810</v>
      </c>
      <c r="F659" t="s">
        <v>6631</v>
      </c>
    </row>
    <row r="660" spans="4:6" x14ac:dyDescent="0.2">
      <c r="D660" t="s">
        <v>6811</v>
      </c>
      <c r="E660" t="s">
        <v>6812</v>
      </c>
      <c r="F660" t="s">
        <v>6631</v>
      </c>
    </row>
    <row r="661" spans="4:6" x14ac:dyDescent="0.2">
      <c r="D661" t="s">
        <v>6813</v>
      </c>
      <c r="E661" t="s">
        <v>6814</v>
      </c>
      <c r="F661" t="s">
        <v>6631</v>
      </c>
    </row>
    <row r="662" spans="4:6" x14ac:dyDescent="0.2">
      <c r="D662" s="8" t="s">
        <v>6815</v>
      </c>
      <c r="E662" s="8" t="s">
        <v>6816</v>
      </c>
      <c r="F662" t="s">
        <v>6631</v>
      </c>
    </row>
    <row r="663" spans="4:6" x14ac:dyDescent="0.2">
      <c r="D663" t="s">
        <v>6817</v>
      </c>
      <c r="E663" t="s">
        <v>49</v>
      </c>
      <c r="F663" t="s">
        <v>6631</v>
      </c>
    </row>
    <row r="664" spans="4:6" x14ac:dyDescent="0.2">
      <c r="D664" t="s">
        <v>6818</v>
      </c>
      <c r="E664" t="s">
        <v>49</v>
      </c>
      <c r="F664" t="s">
        <v>6631</v>
      </c>
    </row>
    <row r="665" spans="4:6" x14ac:dyDescent="0.2">
      <c r="D665" s="8" t="s">
        <v>6819</v>
      </c>
      <c r="E665" s="8" t="s">
        <v>49</v>
      </c>
      <c r="F665" t="s">
        <v>6631</v>
      </c>
    </row>
    <row r="666" spans="4:6" x14ac:dyDescent="0.2">
      <c r="D666" s="8" t="s">
        <v>6820</v>
      </c>
      <c r="E666" s="8" t="s">
        <v>6820</v>
      </c>
      <c r="F666" t="s">
        <v>6821</v>
      </c>
    </row>
    <row r="667" spans="4:6" x14ac:dyDescent="0.2">
      <c r="D667" t="s">
        <v>6822</v>
      </c>
      <c r="E667" t="s">
        <v>6822</v>
      </c>
      <c r="F667" t="s">
        <v>6821</v>
      </c>
    </row>
    <row r="668" spans="4:6" x14ac:dyDescent="0.2">
      <c r="D668" t="s">
        <v>6823</v>
      </c>
      <c r="E668" t="s">
        <v>6823</v>
      </c>
      <c r="F668" t="s">
        <v>6821</v>
      </c>
    </row>
    <row r="669" spans="4:6" x14ac:dyDescent="0.2">
      <c r="D669" t="s">
        <v>6824</v>
      </c>
      <c r="E669" t="s">
        <v>6824</v>
      </c>
      <c r="F669" t="s">
        <v>6821</v>
      </c>
    </row>
    <row r="670" spans="4:6" x14ac:dyDescent="0.2">
      <c r="D670" t="s">
        <v>6825</v>
      </c>
      <c r="E670" t="s">
        <v>6825</v>
      </c>
      <c r="F670" t="s">
        <v>6821</v>
      </c>
    </row>
    <row r="671" spans="4:6" x14ac:dyDescent="0.2">
      <c r="D671" s="8" t="s">
        <v>6826</v>
      </c>
      <c r="E671" s="8" t="s">
        <v>6826</v>
      </c>
      <c r="F671" t="s">
        <v>6821</v>
      </c>
    </row>
    <row r="672" spans="4:6" x14ac:dyDescent="0.2">
      <c r="D672" t="s">
        <v>6827</v>
      </c>
      <c r="E672" t="s">
        <v>6827</v>
      </c>
      <c r="F672" t="s">
        <v>6821</v>
      </c>
    </row>
    <row r="673" spans="4:6" x14ac:dyDescent="0.2">
      <c r="D673" t="s">
        <v>6828</v>
      </c>
      <c r="E673" t="s">
        <v>6828</v>
      </c>
      <c r="F673" t="s">
        <v>6821</v>
      </c>
    </row>
    <row r="674" spans="4:6" x14ac:dyDescent="0.2">
      <c r="D674" t="s">
        <v>6829</v>
      </c>
      <c r="E674" t="s">
        <v>6829</v>
      </c>
      <c r="F674" t="s">
        <v>6821</v>
      </c>
    </row>
    <row r="675" spans="4:6" x14ac:dyDescent="0.2">
      <c r="D675" t="s">
        <v>6830</v>
      </c>
      <c r="E675" t="s">
        <v>6830</v>
      </c>
      <c r="F675" t="s">
        <v>6821</v>
      </c>
    </row>
    <row r="676" spans="4:6" x14ac:dyDescent="0.2">
      <c r="D676" s="8" t="s">
        <v>6831</v>
      </c>
      <c r="E676" s="8" t="s">
        <v>6831</v>
      </c>
      <c r="F676" t="s">
        <v>6821</v>
      </c>
    </row>
    <row r="677" spans="4:6" x14ac:dyDescent="0.2">
      <c r="D677" t="s">
        <v>6832</v>
      </c>
      <c r="E677" t="s">
        <v>6833</v>
      </c>
      <c r="F677" t="s">
        <v>6821</v>
      </c>
    </row>
    <row r="678" spans="4:6" x14ac:dyDescent="0.2">
      <c r="D678" t="s">
        <v>6834</v>
      </c>
      <c r="E678" t="s">
        <v>6835</v>
      </c>
      <c r="F678" t="s">
        <v>6821</v>
      </c>
    </row>
    <row r="679" spans="4:6" x14ac:dyDescent="0.2">
      <c r="D679" t="s">
        <v>6836</v>
      </c>
      <c r="E679" t="s">
        <v>6837</v>
      </c>
      <c r="F679" t="s">
        <v>6821</v>
      </c>
    </row>
    <row r="680" spans="4:6" x14ac:dyDescent="0.2">
      <c r="D680" t="s">
        <v>6838</v>
      </c>
      <c r="E680" t="s">
        <v>6839</v>
      </c>
      <c r="F680" t="s">
        <v>6821</v>
      </c>
    </row>
    <row r="681" spans="4:6" x14ac:dyDescent="0.2">
      <c r="D681" t="s">
        <v>6840</v>
      </c>
      <c r="E681" t="s">
        <v>6841</v>
      </c>
      <c r="F681" t="s">
        <v>6821</v>
      </c>
    </row>
    <row r="682" spans="4:6" x14ac:dyDescent="0.2">
      <c r="D682" t="s">
        <v>6842</v>
      </c>
      <c r="E682" t="s">
        <v>6843</v>
      </c>
      <c r="F682" t="s">
        <v>6821</v>
      </c>
    </row>
    <row r="683" spans="4:6" x14ac:dyDescent="0.2">
      <c r="D683" t="s">
        <v>6844</v>
      </c>
      <c r="E683" t="s">
        <v>6845</v>
      </c>
      <c r="F683" t="s">
        <v>6821</v>
      </c>
    </row>
    <row r="684" spans="4:6" x14ac:dyDescent="0.2">
      <c r="D684" t="s">
        <v>6846</v>
      </c>
      <c r="E684" t="s">
        <v>6847</v>
      </c>
      <c r="F684" t="s">
        <v>6821</v>
      </c>
    </row>
    <row r="685" spans="4:6" x14ac:dyDescent="0.2">
      <c r="D685" t="s">
        <v>6848</v>
      </c>
      <c r="E685" t="s">
        <v>6849</v>
      </c>
      <c r="F685" t="s">
        <v>6821</v>
      </c>
    </row>
    <row r="686" spans="4:6" x14ac:dyDescent="0.2">
      <c r="D686" t="s">
        <v>6850</v>
      </c>
      <c r="E686" t="s">
        <v>6851</v>
      </c>
      <c r="F686" t="s">
        <v>6821</v>
      </c>
    </row>
    <row r="687" spans="4:6" x14ac:dyDescent="0.2">
      <c r="D687" t="s">
        <v>6852</v>
      </c>
      <c r="E687" t="s">
        <v>6853</v>
      </c>
      <c r="F687" t="s">
        <v>6821</v>
      </c>
    </row>
    <row r="688" spans="4:6" x14ac:dyDescent="0.2">
      <c r="D688" t="s">
        <v>6833</v>
      </c>
      <c r="E688" t="s">
        <v>6833</v>
      </c>
      <c r="F688" t="s">
        <v>6821</v>
      </c>
    </row>
    <row r="689" spans="4:6" x14ac:dyDescent="0.2">
      <c r="D689" t="s">
        <v>6835</v>
      </c>
      <c r="E689" t="s">
        <v>6835</v>
      </c>
      <c r="F689" t="s">
        <v>6821</v>
      </c>
    </row>
    <row r="690" spans="4:6" x14ac:dyDescent="0.2">
      <c r="D690" t="s">
        <v>6837</v>
      </c>
      <c r="E690" t="s">
        <v>6837</v>
      </c>
      <c r="F690" t="s">
        <v>6821</v>
      </c>
    </row>
    <row r="691" spans="4:6" x14ac:dyDescent="0.2">
      <c r="D691" t="s">
        <v>6839</v>
      </c>
      <c r="E691" t="s">
        <v>6839</v>
      </c>
      <c r="F691" t="s">
        <v>6821</v>
      </c>
    </row>
    <row r="692" spans="4:6" x14ac:dyDescent="0.2">
      <c r="D692" t="s">
        <v>6841</v>
      </c>
      <c r="E692" t="s">
        <v>6841</v>
      </c>
      <c r="F692" t="s">
        <v>6821</v>
      </c>
    </row>
    <row r="693" spans="4:6" x14ac:dyDescent="0.2">
      <c r="D693" t="s">
        <v>6843</v>
      </c>
      <c r="E693" t="s">
        <v>6843</v>
      </c>
      <c r="F693" t="s">
        <v>6821</v>
      </c>
    </row>
    <row r="694" spans="4:6" x14ac:dyDescent="0.2">
      <c r="D694" t="s">
        <v>6845</v>
      </c>
      <c r="E694" t="s">
        <v>6845</v>
      </c>
      <c r="F694" t="s">
        <v>6821</v>
      </c>
    </row>
    <row r="695" spans="4:6" x14ac:dyDescent="0.2">
      <c r="D695" t="s">
        <v>6847</v>
      </c>
      <c r="E695" t="s">
        <v>6847</v>
      </c>
      <c r="F695" t="s">
        <v>6821</v>
      </c>
    </row>
    <row r="696" spans="4:6" x14ac:dyDescent="0.2">
      <c r="D696" t="s">
        <v>6849</v>
      </c>
      <c r="E696" t="s">
        <v>6849</v>
      </c>
      <c r="F696" t="s">
        <v>6821</v>
      </c>
    </row>
    <row r="697" spans="4:6" x14ac:dyDescent="0.2">
      <c r="D697" t="s">
        <v>6851</v>
      </c>
      <c r="E697" t="s">
        <v>6851</v>
      </c>
      <c r="F697" t="s">
        <v>6821</v>
      </c>
    </row>
    <row r="698" spans="4:6" x14ac:dyDescent="0.2">
      <c r="D698" t="s">
        <v>6853</v>
      </c>
      <c r="E698" t="s">
        <v>6853</v>
      </c>
      <c r="F698" t="s">
        <v>6821</v>
      </c>
    </row>
    <row r="699" spans="4:6" x14ac:dyDescent="0.2">
      <c r="D699" s="8" t="s">
        <v>6854</v>
      </c>
      <c r="E699" s="8" t="s">
        <v>49</v>
      </c>
      <c r="F699" t="s">
        <v>6821</v>
      </c>
    </row>
    <row r="700" spans="4:6" x14ac:dyDescent="0.2">
      <c r="D700" s="8" t="s">
        <v>6855</v>
      </c>
      <c r="E700" s="8" t="s">
        <v>6856</v>
      </c>
      <c r="F700" t="s">
        <v>6821</v>
      </c>
    </row>
    <row r="701" spans="4:6" x14ac:dyDescent="0.2">
      <c r="D701" t="s">
        <v>6857</v>
      </c>
      <c r="E701" t="s">
        <v>6858</v>
      </c>
      <c r="F701" t="s">
        <v>6821</v>
      </c>
    </row>
    <row r="702" spans="4:6" x14ac:dyDescent="0.2">
      <c r="D702" t="s">
        <v>6859</v>
      </c>
      <c r="E702" t="s">
        <v>6860</v>
      </c>
      <c r="F702" t="s">
        <v>6821</v>
      </c>
    </row>
    <row r="703" spans="4:6" x14ac:dyDescent="0.2">
      <c r="D703" t="s">
        <v>6861</v>
      </c>
      <c r="E703" t="s">
        <v>6862</v>
      </c>
      <c r="F703" t="s">
        <v>6821</v>
      </c>
    </row>
    <row r="704" spans="4:6" x14ac:dyDescent="0.2">
      <c r="D704" t="s">
        <v>6863</v>
      </c>
      <c r="E704" t="s">
        <v>6864</v>
      </c>
      <c r="F704" t="s">
        <v>6821</v>
      </c>
    </row>
    <row r="705" spans="4:6" x14ac:dyDescent="0.2">
      <c r="D705" s="8" t="s">
        <v>6865</v>
      </c>
      <c r="E705" s="8" t="s">
        <v>6866</v>
      </c>
      <c r="F705" t="s">
        <v>6821</v>
      </c>
    </row>
    <row r="706" spans="4:6" x14ac:dyDescent="0.2">
      <c r="D706" t="s">
        <v>6867</v>
      </c>
      <c r="E706" t="s">
        <v>6868</v>
      </c>
      <c r="F706" t="s">
        <v>6821</v>
      </c>
    </row>
    <row r="707" spans="4:6" x14ac:dyDescent="0.2">
      <c r="D707" t="s">
        <v>6869</v>
      </c>
      <c r="E707" t="s">
        <v>6870</v>
      </c>
      <c r="F707" t="s">
        <v>6821</v>
      </c>
    </row>
    <row r="708" spans="4:6" x14ac:dyDescent="0.2">
      <c r="D708" t="s">
        <v>6871</v>
      </c>
      <c r="E708" t="s">
        <v>6872</v>
      </c>
      <c r="F708" t="s">
        <v>6821</v>
      </c>
    </row>
    <row r="709" spans="4:6" x14ac:dyDescent="0.2">
      <c r="D709" t="s">
        <v>6873</v>
      </c>
      <c r="E709" t="s">
        <v>6874</v>
      </c>
      <c r="F709" t="s">
        <v>6821</v>
      </c>
    </row>
    <row r="710" spans="4:6" x14ac:dyDescent="0.2">
      <c r="D710" t="s">
        <v>6875</v>
      </c>
      <c r="E710" t="s">
        <v>6876</v>
      </c>
      <c r="F710" t="s">
        <v>6821</v>
      </c>
    </row>
    <row r="711" spans="4:6" x14ac:dyDescent="0.2">
      <c r="D711" t="s">
        <v>6877</v>
      </c>
      <c r="E711" t="s">
        <v>49</v>
      </c>
      <c r="F711" t="s">
        <v>6821</v>
      </c>
    </row>
    <row r="712" spans="4:6" x14ac:dyDescent="0.2">
      <c r="D712" t="s">
        <v>6878</v>
      </c>
      <c r="E712" t="s">
        <v>6879</v>
      </c>
      <c r="F712" t="s">
        <v>6821</v>
      </c>
    </row>
    <row r="713" spans="4:6" x14ac:dyDescent="0.2">
      <c r="D713" t="s">
        <v>6880</v>
      </c>
      <c r="E713" t="s">
        <v>6881</v>
      </c>
      <c r="F713" t="s">
        <v>6821</v>
      </c>
    </row>
    <row r="714" spans="4:6" x14ac:dyDescent="0.2">
      <c r="D714" t="s">
        <v>6882</v>
      </c>
      <c r="E714" t="s">
        <v>6883</v>
      </c>
      <c r="F714" t="s">
        <v>6821</v>
      </c>
    </row>
    <row r="715" spans="4:6" x14ac:dyDescent="0.2">
      <c r="D715" t="s">
        <v>6884</v>
      </c>
      <c r="E715" t="s">
        <v>6885</v>
      </c>
      <c r="F715" t="s">
        <v>6821</v>
      </c>
    </row>
    <row r="716" spans="4:6" x14ac:dyDescent="0.2">
      <c r="D716" t="s">
        <v>6886</v>
      </c>
      <c r="E716" t="s">
        <v>6887</v>
      </c>
      <c r="F716" t="s">
        <v>6821</v>
      </c>
    </row>
    <row r="717" spans="4:6" x14ac:dyDescent="0.2">
      <c r="D717" t="s">
        <v>6888</v>
      </c>
      <c r="E717" t="s">
        <v>6889</v>
      </c>
      <c r="F717" t="s">
        <v>6821</v>
      </c>
    </row>
    <row r="718" spans="4:6" x14ac:dyDescent="0.2">
      <c r="D718" t="s">
        <v>6890</v>
      </c>
      <c r="E718" t="s">
        <v>6891</v>
      </c>
      <c r="F718" t="s">
        <v>6821</v>
      </c>
    </row>
    <row r="719" spans="4:6" x14ac:dyDescent="0.2">
      <c r="D719" t="s">
        <v>6892</v>
      </c>
      <c r="E719" t="s">
        <v>6893</v>
      </c>
      <c r="F719" t="s">
        <v>6821</v>
      </c>
    </row>
    <row r="720" spans="4:6" x14ac:dyDescent="0.2">
      <c r="D720" t="s">
        <v>6894</v>
      </c>
      <c r="E720" t="s">
        <v>6895</v>
      </c>
      <c r="F720" t="s">
        <v>6821</v>
      </c>
    </row>
    <row r="721" spans="4:6" x14ac:dyDescent="0.2">
      <c r="D721" t="s">
        <v>6896</v>
      </c>
      <c r="E721" t="s">
        <v>6897</v>
      </c>
      <c r="F721" t="s">
        <v>6821</v>
      </c>
    </row>
    <row r="722" spans="4:6" x14ac:dyDescent="0.2">
      <c r="D722" t="s">
        <v>6898</v>
      </c>
      <c r="E722" t="s">
        <v>6899</v>
      </c>
      <c r="F722" t="s">
        <v>6821</v>
      </c>
    </row>
    <row r="723" spans="4:6" x14ac:dyDescent="0.2">
      <c r="D723" t="s">
        <v>6900</v>
      </c>
      <c r="E723" t="s">
        <v>49</v>
      </c>
      <c r="F723" t="s">
        <v>6821</v>
      </c>
    </row>
    <row r="724" spans="4:6" x14ac:dyDescent="0.2">
      <c r="D724" t="s">
        <v>6879</v>
      </c>
      <c r="E724" t="s">
        <v>6879</v>
      </c>
      <c r="F724" t="s">
        <v>6821</v>
      </c>
    </row>
    <row r="725" spans="4:6" x14ac:dyDescent="0.2">
      <c r="D725" t="s">
        <v>6881</v>
      </c>
      <c r="E725" t="s">
        <v>6881</v>
      </c>
      <c r="F725" t="s">
        <v>6821</v>
      </c>
    </row>
    <row r="726" spans="4:6" x14ac:dyDescent="0.2">
      <c r="D726" t="s">
        <v>6883</v>
      </c>
      <c r="E726" t="s">
        <v>6883</v>
      </c>
      <c r="F726" t="s">
        <v>6821</v>
      </c>
    </row>
    <row r="727" spans="4:6" x14ac:dyDescent="0.2">
      <c r="D727" t="s">
        <v>6885</v>
      </c>
      <c r="E727" t="s">
        <v>6885</v>
      </c>
      <c r="F727" t="s">
        <v>6821</v>
      </c>
    </row>
    <row r="728" spans="4:6" x14ac:dyDescent="0.2">
      <c r="D728" t="s">
        <v>6887</v>
      </c>
      <c r="E728" t="s">
        <v>6887</v>
      </c>
      <c r="F728" t="s">
        <v>6821</v>
      </c>
    </row>
    <row r="729" spans="4:6" x14ac:dyDescent="0.2">
      <c r="D729" t="s">
        <v>6889</v>
      </c>
      <c r="E729" t="s">
        <v>6889</v>
      </c>
      <c r="F729" t="s">
        <v>6821</v>
      </c>
    </row>
    <row r="730" spans="4:6" x14ac:dyDescent="0.2">
      <c r="D730" t="s">
        <v>6891</v>
      </c>
      <c r="E730" t="s">
        <v>6891</v>
      </c>
      <c r="F730" t="s">
        <v>6821</v>
      </c>
    </row>
    <row r="731" spans="4:6" x14ac:dyDescent="0.2">
      <c r="D731" t="s">
        <v>6893</v>
      </c>
      <c r="E731" t="s">
        <v>6893</v>
      </c>
      <c r="F731" t="s">
        <v>6821</v>
      </c>
    </row>
    <row r="732" spans="4:6" x14ac:dyDescent="0.2">
      <c r="D732" t="s">
        <v>6895</v>
      </c>
      <c r="E732" t="s">
        <v>6895</v>
      </c>
      <c r="F732" t="s">
        <v>6821</v>
      </c>
    </row>
    <row r="733" spans="4:6" x14ac:dyDescent="0.2">
      <c r="D733" t="s">
        <v>6897</v>
      </c>
      <c r="E733" t="s">
        <v>6897</v>
      </c>
      <c r="F733" t="s">
        <v>6821</v>
      </c>
    </row>
    <row r="734" spans="4:6" x14ac:dyDescent="0.2">
      <c r="D734" t="s">
        <v>6899</v>
      </c>
      <c r="E734" t="s">
        <v>6899</v>
      </c>
      <c r="F734" t="s">
        <v>6821</v>
      </c>
    </row>
    <row r="735" spans="4:6" x14ac:dyDescent="0.2">
      <c r="D735" s="8" t="s">
        <v>6901</v>
      </c>
      <c r="E735" s="8" t="s">
        <v>49</v>
      </c>
      <c r="F735" t="s">
        <v>6821</v>
      </c>
    </row>
    <row r="736" spans="4:6" x14ac:dyDescent="0.2">
      <c r="D736" s="8" t="s">
        <v>6902</v>
      </c>
      <c r="E736" s="8" t="s">
        <v>6902</v>
      </c>
      <c r="F736" t="s">
        <v>6821</v>
      </c>
    </row>
    <row r="737" spans="4:6" x14ac:dyDescent="0.2">
      <c r="D737" t="s">
        <v>6903</v>
      </c>
      <c r="E737" t="s">
        <v>6903</v>
      </c>
      <c r="F737" t="s">
        <v>6821</v>
      </c>
    </row>
    <row r="738" spans="4:6" x14ac:dyDescent="0.2">
      <c r="D738" t="s">
        <v>6904</v>
      </c>
      <c r="E738" t="s">
        <v>6904</v>
      </c>
      <c r="F738" t="s">
        <v>6821</v>
      </c>
    </row>
    <row r="739" spans="4:6" x14ac:dyDescent="0.2">
      <c r="D739" t="s">
        <v>6905</v>
      </c>
      <c r="E739" t="s">
        <v>6905</v>
      </c>
      <c r="F739" t="s">
        <v>6821</v>
      </c>
    </row>
    <row r="740" spans="4:6" x14ac:dyDescent="0.2">
      <c r="D740" t="s">
        <v>6906</v>
      </c>
      <c r="E740" t="s">
        <v>6906</v>
      </c>
      <c r="F740" t="s">
        <v>6821</v>
      </c>
    </row>
    <row r="741" spans="4:6" x14ac:dyDescent="0.2">
      <c r="D741" t="s">
        <v>6907</v>
      </c>
      <c r="E741" t="s">
        <v>6907</v>
      </c>
      <c r="F741" t="s">
        <v>6821</v>
      </c>
    </row>
    <row r="742" spans="4:6" x14ac:dyDescent="0.2">
      <c r="D742" t="s">
        <v>6908</v>
      </c>
      <c r="E742" t="s">
        <v>6908</v>
      </c>
      <c r="F742" t="s">
        <v>6821</v>
      </c>
    </row>
    <row r="743" spans="4:6" x14ac:dyDescent="0.2">
      <c r="D743" t="s">
        <v>6909</v>
      </c>
      <c r="E743" t="s">
        <v>6909</v>
      </c>
      <c r="F743" t="s">
        <v>6821</v>
      </c>
    </row>
    <row r="744" spans="4:6" x14ac:dyDescent="0.2">
      <c r="D744" t="s">
        <v>6910</v>
      </c>
      <c r="E744" t="s">
        <v>6910</v>
      </c>
      <c r="F744" t="s">
        <v>6821</v>
      </c>
    </row>
    <row r="745" spans="4:6" x14ac:dyDescent="0.2">
      <c r="D745" t="s">
        <v>6911</v>
      </c>
      <c r="E745" t="s">
        <v>6911</v>
      </c>
      <c r="F745" t="s">
        <v>6821</v>
      </c>
    </row>
    <row r="746" spans="4:6" x14ac:dyDescent="0.2">
      <c r="D746" t="s">
        <v>6912</v>
      </c>
      <c r="E746" t="s">
        <v>6912</v>
      </c>
      <c r="F746" t="s">
        <v>6821</v>
      </c>
    </row>
    <row r="747" spans="4:6" x14ac:dyDescent="0.2">
      <c r="D747" s="8" t="s">
        <v>6913</v>
      </c>
      <c r="E747" s="8" t="s">
        <v>6913</v>
      </c>
      <c r="F747" t="s">
        <v>6821</v>
      </c>
    </row>
    <row r="748" spans="4:6" x14ac:dyDescent="0.2">
      <c r="D748" t="s">
        <v>6914</v>
      </c>
      <c r="E748" t="s">
        <v>49</v>
      </c>
      <c r="F748" t="s">
        <v>6821</v>
      </c>
    </row>
    <row r="749" spans="4:6" x14ac:dyDescent="0.2">
      <c r="D749" t="s">
        <v>6915</v>
      </c>
      <c r="E749" t="s">
        <v>6915</v>
      </c>
      <c r="F749" t="s">
        <v>6821</v>
      </c>
    </row>
    <row r="750" spans="4:6" x14ac:dyDescent="0.2">
      <c r="D750" t="s">
        <v>6916</v>
      </c>
      <c r="E750" t="s">
        <v>6917</v>
      </c>
      <c r="F750" t="s">
        <v>6821</v>
      </c>
    </row>
    <row r="751" spans="4:6" x14ac:dyDescent="0.2">
      <c r="D751" t="s">
        <v>6918</v>
      </c>
      <c r="E751" t="s">
        <v>6918</v>
      </c>
      <c r="F751" t="s">
        <v>6821</v>
      </c>
    </row>
    <row r="752" spans="4:6" x14ac:dyDescent="0.2">
      <c r="D752" t="s">
        <v>6919</v>
      </c>
      <c r="E752" t="s">
        <v>6919</v>
      </c>
      <c r="F752" t="s">
        <v>6821</v>
      </c>
    </row>
    <row r="753" spans="4:6" x14ac:dyDescent="0.2">
      <c r="D753" t="s">
        <v>6920</v>
      </c>
      <c r="E753" t="s">
        <v>6920</v>
      </c>
      <c r="F753" t="s">
        <v>6821</v>
      </c>
    </row>
    <row r="754" spans="4:6" x14ac:dyDescent="0.2">
      <c r="D754" t="s">
        <v>6921</v>
      </c>
      <c r="E754" t="s">
        <v>6921</v>
      </c>
      <c r="F754" t="s">
        <v>6821</v>
      </c>
    </row>
    <row r="755" spans="4:6" x14ac:dyDescent="0.2">
      <c r="D755" t="s">
        <v>6922</v>
      </c>
      <c r="E755" t="s">
        <v>6922</v>
      </c>
      <c r="F755" t="s">
        <v>6821</v>
      </c>
    </row>
    <row r="756" spans="4:6" x14ac:dyDescent="0.2">
      <c r="D756" t="s">
        <v>6923</v>
      </c>
      <c r="E756" t="s">
        <v>6923</v>
      </c>
      <c r="F756" t="s">
        <v>6821</v>
      </c>
    </row>
    <row r="757" spans="4:6" x14ac:dyDescent="0.2">
      <c r="D757" t="s">
        <v>6924</v>
      </c>
      <c r="E757" t="s">
        <v>6924</v>
      </c>
      <c r="F757" t="s">
        <v>6821</v>
      </c>
    </row>
    <row r="758" spans="4:6" x14ac:dyDescent="0.2">
      <c r="D758" t="s">
        <v>6925</v>
      </c>
      <c r="E758" t="s">
        <v>6925</v>
      </c>
      <c r="F758" t="s">
        <v>6821</v>
      </c>
    </row>
    <row r="759" spans="4:6" x14ac:dyDescent="0.2">
      <c r="D759" t="s">
        <v>6926</v>
      </c>
      <c r="E759" t="s">
        <v>6926</v>
      </c>
      <c r="F759" t="s">
        <v>6821</v>
      </c>
    </row>
    <row r="760" spans="4:6" x14ac:dyDescent="0.2">
      <c r="D760" t="s">
        <v>6927</v>
      </c>
      <c r="E760" t="s">
        <v>6927</v>
      </c>
      <c r="F760" t="s">
        <v>6821</v>
      </c>
    </row>
    <row r="761" spans="4:6" x14ac:dyDescent="0.2">
      <c r="D761" t="s">
        <v>6928</v>
      </c>
      <c r="E761" t="s">
        <v>49</v>
      </c>
      <c r="F761" t="s">
        <v>6821</v>
      </c>
    </row>
    <row r="762" spans="4:6" x14ac:dyDescent="0.2">
      <c r="D762" t="s">
        <v>6929</v>
      </c>
      <c r="E762" t="s">
        <v>6929</v>
      </c>
      <c r="F762" t="s">
        <v>6821</v>
      </c>
    </row>
    <row r="763" spans="4:6" x14ac:dyDescent="0.2">
      <c r="D763" t="s">
        <v>6930</v>
      </c>
      <c r="E763" t="s">
        <v>6930</v>
      </c>
      <c r="F763" t="s">
        <v>6821</v>
      </c>
    </row>
    <row r="764" spans="4:6" x14ac:dyDescent="0.2">
      <c r="D764" t="s">
        <v>6931</v>
      </c>
      <c r="E764" t="s">
        <v>6931</v>
      </c>
      <c r="F764" t="s">
        <v>6821</v>
      </c>
    </row>
    <row r="765" spans="4:6" x14ac:dyDescent="0.2">
      <c r="D765" t="s">
        <v>6932</v>
      </c>
      <c r="E765" t="s">
        <v>6932</v>
      </c>
      <c r="F765" t="s">
        <v>6821</v>
      </c>
    </row>
    <row r="766" spans="4:6" x14ac:dyDescent="0.2">
      <c r="D766" t="s">
        <v>6933</v>
      </c>
      <c r="E766" t="s">
        <v>6933</v>
      </c>
      <c r="F766" t="s">
        <v>6821</v>
      </c>
    </row>
    <row r="767" spans="4:6" x14ac:dyDescent="0.2">
      <c r="D767" t="s">
        <v>6934</v>
      </c>
      <c r="E767" t="s">
        <v>6934</v>
      </c>
      <c r="F767" t="s">
        <v>6821</v>
      </c>
    </row>
    <row r="768" spans="4:6" x14ac:dyDescent="0.2">
      <c r="D768" t="s">
        <v>6935</v>
      </c>
      <c r="E768" t="s">
        <v>6935</v>
      </c>
      <c r="F768" t="s">
        <v>6821</v>
      </c>
    </row>
    <row r="769" spans="4:6" x14ac:dyDescent="0.2">
      <c r="D769" t="s">
        <v>6936</v>
      </c>
      <c r="E769" t="s">
        <v>6936</v>
      </c>
      <c r="F769" t="s">
        <v>6821</v>
      </c>
    </row>
    <row r="770" spans="4:6" x14ac:dyDescent="0.2">
      <c r="D770" t="s">
        <v>6937</v>
      </c>
      <c r="E770" t="s">
        <v>6937</v>
      </c>
      <c r="F770" t="s">
        <v>6821</v>
      </c>
    </row>
    <row r="771" spans="4:6" x14ac:dyDescent="0.2">
      <c r="D771" t="s">
        <v>6938</v>
      </c>
      <c r="E771" t="s">
        <v>6938</v>
      </c>
      <c r="F771" t="s">
        <v>6821</v>
      </c>
    </row>
    <row r="772" spans="4:6" x14ac:dyDescent="0.2">
      <c r="D772" t="s">
        <v>6939</v>
      </c>
      <c r="E772" t="s">
        <v>6939</v>
      </c>
      <c r="F772" t="s">
        <v>6821</v>
      </c>
    </row>
    <row r="773" spans="4:6" x14ac:dyDescent="0.2">
      <c r="D773" t="s">
        <v>6940</v>
      </c>
      <c r="E773" t="s">
        <v>6940</v>
      </c>
      <c r="F773" t="s">
        <v>6821</v>
      </c>
    </row>
    <row r="774" spans="4:6" x14ac:dyDescent="0.2">
      <c r="D774" t="s">
        <v>6941</v>
      </c>
      <c r="E774" s="8" t="s">
        <v>49</v>
      </c>
      <c r="F774" t="s">
        <v>6821</v>
      </c>
    </row>
    <row r="775" spans="4:6" x14ac:dyDescent="0.2">
      <c r="D775" t="s">
        <v>6942</v>
      </c>
      <c r="E775" t="s">
        <v>6942</v>
      </c>
      <c r="F775" t="s">
        <v>6821</v>
      </c>
    </row>
    <row r="776" spans="4:6" x14ac:dyDescent="0.2">
      <c r="D776" s="8" t="s">
        <v>6943</v>
      </c>
      <c r="E776" s="8" t="s">
        <v>6943</v>
      </c>
      <c r="F776" t="s">
        <v>6821</v>
      </c>
    </row>
    <row r="777" spans="4:6" x14ac:dyDescent="0.2">
      <c r="D777" s="8" t="s">
        <v>6944</v>
      </c>
      <c r="E777" s="8" t="s">
        <v>6945</v>
      </c>
      <c r="F777" t="s">
        <v>6821</v>
      </c>
    </row>
    <row r="778" spans="4:6" x14ac:dyDescent="0.2">
      <c r="D778" s="8" t="s">
        <v>6946</v>
      </c>
      <c r="E778" s="8" t="s">
        <v>49</v>
      </c>
      <c r="F778" t="s">
        <v>6821</v>
      </c>
    </row>
    <row r="779" spans="4:6" x14ac:dyDescent="0.2">
      <c r="D779" t="s">
        <v>6947</v>
      </c>
      <c r="E779" t="s">
        <v>6947</v>
      </c>
      <c r="F779" t="s">
        <v>6821</v>
      </c>
    </row>
    <row r="780" spans="4:6" x14ac:dyDescent="0.2">
      <c r="D780" s="8" t="s">
        <v>6948</v>
      </c>
      <c r="E780" s="8" t="s">
        <v>6948</v>
      </c>
      <c r="F780" t="s">
        <v>6821</v>
      </c>
    </row>
    <row r="781" spans="4:6" x14ac:dyDescent="0.2">
      <c r="D781" t="s">
        <v>6949</v>
      </c>
      <c r="E781" t="s">
        <v>6949</v>
      </c>
      <c r="F781" t="s">
        <v>6821</v>
      </c>
    </row>
    <row r="782" spans="4:6" x14ac:dyDescent="0.2">
      <c r="D782" t="s">
        <v>6950</v>
      </c>
      <c r="E782" t="s">
        <v>6950</v>
      </c>
      <c r="F782" t="s">
        <v>6821</v>
      </c>
    </row>
    <row r="783" spans="4:6" x14ac:dyDescent="0.2">
      <c r="D783" t="s">
        <v>6951</v>
      </c>
      <c r="E783" t="s">
        <v>6951</v>
      </c>
      <c r="F783" t="s">
        <v>6821</v>
      </c>
    </row>
    <row r="784" spans="4:6" x14ac:dyDescent="0.2">
      <c r="D784" t="s">
        <v>6952</v>
      </c>
      <c r="E784" t="s">
        <v>6952</v>
      </c>
      <c r="F784" t="s">
        <v>6821</v>
      </c>
    </row>
    <row r="785" spans="4:6" x14ac:dyDescent="0.2">
      <c r="D785" s="8" t="s">
        <v>6953</v>
      </c>
      <c r="E785" s="8" t="s">
        <v>6953</v>
      </c>
      <c r="F785" t="s">
        <v>6821</v>
      </c>
    </row>
    <row r="786" spans="4:6" x14ac:dyDescent="0.2">
      <c r="D786" t="s">
        <v>6954</v>
      </c>
      <c r="E786" t="s">
        <v>6954</v>
      </c>
      <c r="F786" t="s">
        <v>6821</v>
      </c>
    </row>
    <row r="787" spans="4:6" x14ac:dyDescent="0.2">
      <c r="D787" t="s">
        <v>6955</v>
      </c>
      <c r="E787" t="s">
        <v>6955</v>
      </c>
      <c r="F787" t="s">
        <v>6821</v>
      </c>
    </row>
    <row r="788" spans="4:6" x14ac:dyDescent="0.2">
      <c r="D788" t="s">
        <v>6956</v>
      </c>
      <c r="E788" t="s">
        <v>6956</v>
      </c>
      <c r="F788" t="s">
        <v>6821</v>
      </c>
    </row>
    <row r="789" spans="4:6" x14ac:dyDescent="0.2">
      <c r="D789" t="s">
        <v>6957</v>
      </c>
      <c r="E789" t="s">
        <v>6957</v>
      </c>
      <c r="F789" t="s">
        <v>6821</v>
      </c>
    </row>
    <row r="790" spans="4:6" x14ac:dyDescent="0.2">
      <c r="D790" t="s">
        <v>6958</v>
      </c>
      <c r="E790" t="s">
        <v>6958</v>
      </c>
      <c r="F790" t="s">
        <v>6821</v>
      </c>
    </row>
    <row r="791" spans="4:6" x14ac:dyDescent="0.2">
      <c r="D791" s="8" t="s">
        <v>6959</v>
      </c>
      <c r="E791" s="8" t="s">
        <v>6959</v>
      </c>
      <c r="F791" t="s">
        <v>6821</v>
      </c>
    </row>
    <row r="792" spans="4:6" x14ac:dyDescent="0.2">
      <c r="D792" s="8" t="s">
        <v>6960</v>
      </c>
      <c r="E792" s="8" t="s">
        <v>6960</v>
      </c>
      <c r="F792" t="s">
        <v>6821</v>
      </c>
    </row>
    <row r="793" spans="4:6" x14ac:dyDescent="0.2">
      <c r="D793" s="8" t="s">
        <v>6961</v>
      </c>
      <c r="E793" s="8" t="s">
        <v>6961</v>
      </c>
      <c r="F793" t="s">
        <v>6821</v>
      </c>
    </row>
    <row r="794" spans="4:6" x14ac:dyDescent="0.2">
      <c r="D794" t="s">
        <v>6962</v>
      </c>
      <c r="E794" t="s">
        <v>49</v>
      </c>
      <c r="F794" t="s">
        <v>6821</v>
      </c>
    </row>
    <row r="795" spans="4:6" x14ac:dyDescent="0.2">
      <c r="D795" s="8" t="s">
        <v>6963</v>
      </c>
      <c r="E795" s="8" t="s">
        <v>6964</v>
      </c>
      <c r="F795" t="s">
        <v>6821</v>
      </c>
    </row>
    <row r="796" spans="4:6" x14ac:dyDescent="0.2">
      <c r="D796" s="8" t="s">
        <v>6965</v>
      </c>
      <c r="E796" s="8" t="s">
        <v>6965</v>
      </c>
      <c r="F796" t="s">
        <v>6821</v>
      </c>
    </row>
    <row r="797" spans="4:6" x14ac:dyDescent="0.2">
      <c r="D797" t="s">
        <v>6966</v>
      </c>
      <c r="E797" t="s">
        <v>6966</v>
      </c>
      <c r="F797" t="s">
        <v>6821</v>
      </c>
    </row>
    <row r="798" spans="4:6" x14ac:dyDescent="0.2">
      <c r="D798" t="s">
        <v>6967</v>
      </c>
      <c r="E798" t="s">
        <v>49</v>
      </c>
      <c r="F798" t="s">
        <v>6821</v>
      </c>
    </row>
    <row r="799" spans="4:6" x14ac:dyDescent="0.2">
      <c r="D799" t="s">
        <v>6968</v>
      </c>
      <c r="E799" t="s">
        <v>6968</v>
      </c>
      <c r="F799" t="s">
        <v>6821</v>
      </c>
    </row>
    <row r="800" spans="4:6" x14ac:dyDescent="0.2">
      <c r="D800" s="8" t="s">
        <v>6969</v>
      </c>
      <c r="E800" s="8" t="s">
        <v>6969</v>
      </c>
      <c r="F800" t="s">
        <v>6821</v>
      </c>
    </row>
    <row r="801" spans="4:6" x14ac:dyDescent="0.2">
      <c r="D801" t="s">
        <v>6970</v>
      </c>
      <c r="E801" t="s">
        <v>6970</v>
      </c>
      <c r="F801" t="s">
        <v>6821</v>
      </c>
    </row>
    <row r="802" spans="4:6" x14ac:dyDescent="0.2">
      <c r="D802" t="s">
        <v>6971</v>
      </c>
      <c r="E802" t="s">
        <v>6971</v>
      </c>
      <c r="F802" t="s">
        <v>6821</v>
      </c>
    </row>
    <row r="803" spans="4:6" x14ac:dyDescent="0.2">
      <c r="D803" t="s">
        <v>6972</v>
      </c>
      <c r="E803" t="s">
        <v>6972</v>
      </c>
      <c r="F803" t="s">
        <v>6821</v>
      </c>
    </row>
    <row r="804" spans="4:6" x14ac:dyDescent="0.2">
      <c r="D804" t="s">
        <v>6973</v>
      </c>
      <c r="E804" t="s">
        <v>6973</v>
      </c>
      <c r="F804" t="s">
        <v>6821</v>
      </c>
    </row>
    <row r="805" spans="4:6" x14ac:dyDescent="0.2">
      <c r="D805" s="8" t="s">
        <v>6974</v>
      </c>
      <c r="E805" s="8" t="s">
        <v>6974</v>
      </c>
      <c r="F805" t="s">
        <v>6821</v>
      </c>
    </row>
    <row r="806" spans="4:6" x14ac:dyDescent="0.2">
      <c r="D806" t="s">
        <v>6975</v>
      </c>
      <c r="E806" t="s">
        <v>6975</v>
      </c>
      <c r="F806" t="s">
        <v>6821</v>
      </c>
    </row>
    <row r="807" spans="4:6" x14ac:dyDescent="0.2">
      <c r="D807" t="s">
        <v>6976</v>
      </c>
      <c r="E807" t="s">
        <v>6976</v>
      </c>
      <c r="F807" t="s">
        <v>6821</v>
      </c>
    </row>
    <row r="808" spans="4:6" x14ac:dyDescent="0.2">
      <c r="D808" t="s">
        <v>6977</v>
      </c>
      <c r="E808" t="s">
        <v>6977</v>
      </c>
      <c r="F808" t="s">
        <v>6821</v>
      </c>
    </row>
    <row r="809" spans="4:6" x14ac:dyDescent="0.2">
      <c r="D809" t="s">
        <v>6978</v>
      </c>
      <c r="E809" t="s">
        <v>6978</v>
      </c>
      <c r="F809" t="s">
        <v>6821</v>
      </c>
    </row>
    <row r="810" spans="4:6" x14ac:dyDescent="0.2">
      <c r="D810" t="s">
        <v>6979</v>
      </c>
      <c r="E810" t="s">
        <v>6979</v>
      </c>
      <c r="F810" t="s">
        <v>6821</v>
      </c>
    </row>
    <row r="811" spans="4:6" x14ac:dyDescent="0.2">
      <c r="D811" s="8" t="s">
        <v>6980</v>
      </c>
      <c r="E811" s="8" t="s">
        <v>6980</v>
      </c>
      <c r="F811" t="s">
        <v>6821</v>
      </c>
    </row>
    <row r="812" spans="4:6" x14ac:dyDescent="0.2">
      <c r="D812" s="8" t="s">
        <v>6981</v>
      </c>
      <c r="E812" s="8" t="s">
        <v>6981</v>
      </c>
      <c r="F812" t="s">
        <v>6821</v>
      </c>
    </row>
    <row r="813" spans="4:6" x14ac:dyDescent="0.2">
      <c r="D813" s="8" t="s">
        <v>6982</v>
      </c>
      <c r="E813" s="8" t="s">
        <v>6982</v>
      </c>
      <c r="F813" t="s">
        <v>6821</v>
      </c>
    </row>
    <row r="814" spans="4:6" x14ac:dyDescent="0.2">
      <c r="D814" t="s">
        <v>6983</v>
      </c>
      <c r="E814" t="s">
        <v>49</v>
      </c>
      <c r="F814" t="s">
        <v>6821</v>
      </c>
    </row>
    <row r="815" spans="4:6" x14ac:dyDescent="0.2">
      <c r="D815" t="s">
        <v>6984</v>
      </c>
      <c r="E815" t="s">
        <v>49</v>
      </c>
      <c r="F815" t="s">
        <v>6821</v>
      </c>
    </row>
    <row r="816" spans="4:6" x14ac:dyDescent="0.2">
      <c r="D816" t="s">
        <v>6985</v>
      </c>
      <c r="E816" t="s">
        <v>6986</v>
      </c>
      <c r="F816" t="s">
        <v>6821</v>
      </c>
    </row>
    <row r="817" spans="4:6" x14ac:dyDescent="0.2">
      <c r="D817" t="s">
        <v>6987</v>
      </c>
      <c r="E817" t="s">
        <v>6988</v>
      </c>
      <c r="F817" t="s">
        <v>6821</v>
      </c>
    </row>
    <row r="818" spans="4:6" x14ac:dyDescent="0.2">
      <c r="D818" t="s">
        <v>6989</v>
      </c>
      <c r="E818" t="s">
        <v>6964</v>
      </c>
      <c r="F818" t="s">
        <v>6821</v>
      </c>
    </row>
    <row r="819" spans="4:6" x14ac:dyDescent="0.2">
      <c r="D819" t="s">
        <v>6990</v>
      </c>
      <c r="E819" t="s">
        <v>49</v>
      </c>
      <c r="F819" t="s">
        <v>6821</v>
      </c>
    </row>
    <row r="820" spans="4:6" x14ac:dyDescent="0.2">
      <c r="D820" t="s">
        <v>6991</v>
      </c>
      <c r="E820" t="s">
        <v>6992</v>
      </c>
      <c r="F820" t="s">
        <v>6821</v>
      </c>
    </row>
    <row r="821" spans="4:6" x14ac:dyDescent="0.2">
      <c r="D821" t="s">
        <v>6993</v>
      </c>
      <c r="E821" t="s">
        <v>6994</v>
      </c>
      <c r="F821" t="s">
        <v>6821</v>
      </c>
    </row>
    <row r="822" spans="4:6" x14ac:dyDescent="0.2">
      <c r="D822" t="s">
        <v>6995</v>
      </c>
      <c r="E822" t="s">
        <v>6996</v>
      </c>
      <c r="F822" t="s">
        <v>6821</v>
      </c>
    </row>
    <row r="823" spans="4:6" x14ac:dyDescent="0.2">
      <c r="D823" t="s">
        <v>6997</v>
      </c>
      <c r="E823" t="s">
        <v>6998</v>
      </c>
      <c r="F823" t="s">
        <v>6821</v>
      </c>
    </row>
    <row r="824" spans="4:6" x14ac:dyDescent="0.2">
      <c r="D824" t="s">
        <v>6999</v>
      </c>
      <c r="E824" t="s">
        <v>7000</v>
      </c>
      <c r="F824" t="s">
        <v>6821</v>
      </c>
    </row>
    <row r="825" spans="4:6" x14ac:dyDescent="0.2">
      <c r="D825" t="s">
        <v>7001</v>
      </c>
      <c r="E825" t="s">
        <v>7002</v>
      </c>
      <c r="F825" t="s">
        <v>6821</v>
      </c>
    </row>
    <row r="826" spans="4:6" x14ac:dyDescent="0.2">
      <c r="D826" t="s">
        <v>7003</v>
      </c>
      <c r="E826" t="s">
        <v>7004</v>
      </c>
      <c r="F826" t="s">
        <v>6821</v>
      </c>
    </row>
    <row r="827" spans="4:6" x14ac:dyDescent="0.2">
      <c r="D827" t="s">
        <v>7005</v>
      </c>
      <c r="E827" t="s">
        <v>7006</v>
      </c>
      <c r="F827" t="s">
        <v>6821</v>
      </c>
    </row>
    <row r="828" spans="4:6" x14ac:dyDescent="0.2">
      <c r="D828" t="s">
        <v>7007</v>
      </c>
      <c r="E828" t="s">
        <v>7008</v>
      </c>
      <c r="F828" t="s">
        <v>6821</v>
      </c>
    </row>
    <row r="829" spans="4:6" x14ac:dyDescent="0.2">
      <c r="D829" t="s">
        <v>7009</v>
      </c>
      <c r="E829" t="s">
        <v>7010</v>
      </c>
      <c r="F829" t="s">
        <v>6821</v>
      </c>
    </row>
    <row r="830" spans="4:6" x14ac:dyDescent="0.2">
      <c r="D830" t="s">
        <v>7011</v>
      </c>
      <c r="E830" t="s">
        <v>7012</v>
      </c>
      <c r="F830" t="s">
        <v>6821</v>
      </c>
    </row>
    <row r="831" spans="4:6" x14ac:dyDescent="0.2">
      <c r="D831" t="s">
        <v>7013</v>
      </c>
      <c r="E831" t="s">
        <v>7014</v>
      </c>
      <c r="F831" t="s">
        <v>6821</v>
      </c>
    </row>
    <row r="832" spans="4:6" x14ac:dyDescent="0.2">
      <c r="D832" t="s">
        <v>7015</v>
      </c>
      <c r="E832" t="s">
        <v>7016</v>
      </c>
      <c r="F832" t="s">
        <v>6821</v>
      </c>
    </row>
    <row r="833" spans="4:6" x14ac:dyDescent="0.2">
      <c r="D833" t="s">
        <v>7017</v>
      </c>
      <c r="E833" t="s">
        <v>7018</v>
      </c>
      <c r="F833" t="s">
        <v>6821</v>
      </c>
    </row>
    <row r="834" spans="4:6" x14ac:dyDescent="0.2">
      <c r="D834" t="s">
        <v>7019</v>
      </c>
      <c r="E834" t="s">
        <v>7020</v>
      </c>
      <c r="F834" t="s">
        <v>6821</v>
      </c>
    </row>
    <row r="835" spans="4:6" x14ac:dyDescent="0.2">
      <c r="D835" t="s">
        <v>7021</v>
      </c>
      <c r="E835" t="s">
        <v>49</v>
      </c>
      <c r="F835" t="s">
        <v>6821</v>
      </c>
    </row>
    <row r="836" spans="4:6" x14ac:dyDescent="0.2">
      <c r="D836" t="s">
        <v>7022</v>
      </c>
      <c r="E836" t="s">
        <v>49</v>
      </c>
      <c r="F836" t="s">
        <v>6821</v>
      </c>
    </row>
    <row r="837" spans="4:6" x14ac:dyDescent="0.2">
      <c r="D837" t="s">
        <v>7023</v>
      </c>
      <c r="E837" t="s">
        <v>7024</v>
      </c>
      <c r="F837" t="s">
        <v>6821</v>
      </c>
    </row>
    <row r="838" spans="4:6" x14ac:dyDescent="0.2">
      <c r="D838" t="s">
        <v>7025</v>
      </c>
      <c r="E838" t="s">
        <v>7026</v>
      </c>
      <c r="F838" t="s">
        <v>6821</v>
      </c>
    </row>
    <row r="839" spans="4:6" x14ac:dyDescent="0.2">
      <c r="D839" t="s">
        <v>7027</v>
      </c>
      <c r="E839" t="s">
        <v>7028</v>
      </c>
      <c r="F839" t="s">
        <v>6821</v>
      </c>
    </row>
    <row r="840" spans="4:6" x14ac:dyDescent="0.2">
      <c r="D840" t="s">
        <v>7029</v>
      </c>
      <c r="E840" t="s">
        <v>49</v>
      </c>
      <c r="F840" t="s">
        <v>6821</v>
      </c>
    </row>
    <row r="841" spans="4:6" x14ac:dyDescent="0.2">
      <c r="D841" t="s">
        <v>7030</v>
      </c>
      <c r="E841" t="s">
        <v>7031</v>
      </c>
      <c r="F841" t="s">
        <v>6821</v>
      </c>
    </row>
    <row r="842" spans="4:6" x14ac:dyDescent="0.2">
      <c r="D842" t="s">
        <v>7032</v>
      </c>
      <c r="E842" t="s">
        <v>7033</v>
      </c>
      <c r="F842" t="s">
        <v>6821</v>
      </c>
    </row>
    <row r="843" spans="4:6" x14ac:dyDescent="0.2">
      <c r="D843" t="s">
        <v>7034</v>
      </c>
      <c r="E843" t="s">
        <v>7035</v>
      </c>
      <c r="F843" t="s">
        <v>6821</v>
      </c>
    </row>
    <row r="844" spans="4:6" x14ac:dyDescent="0.2">
      <c r="D844" t="s">
        <v>7036</v>
      </c>
      <c r="E844" t="s">
        <v>7037</v>
      </c>
      <c r="F844" t="s">
        <v>6821</v>
      </c>
    </row>
    <row r="845" spans="4:6" x14ac:dyDescent="0.2">
      <c r="D845" t="s">
        <v>7038</v>
      </c>
      <c r="E845" t="s">
        <v>7039</v>
      </c>
      <c r="F845" t="s">
        <v>6821</v>
      </c>
    </row>
    <row r="846" spans="4:6" x14ac:dyDescent="0.2">
      <c r="D846" t="s">
        <v>7040</v>
      </c>
      <c r="E846" t="s">
        <v>7041</v>
      </c>
      <c r="F846" t="s">
        <v>6821</v>
      </c>
    </row>
    <row r="847" spans="4:6" x14ac:dyDescent="0.2">
      <c r="D847" t="s">
        <v>7042</v>
      </c>
      <c r="E847" t="s">
        <v>7043</v>
      </c>
      <c r="F847" t="s">
        <v>6821</v>
      </c>
    </row>
    <row r="848" spans="4:6" x14ac:dyDescent="0.2">
      <c r="D848" t="s">
        <v>7044</v>
      </c>
      <c r="E848" t="s">
        <v>7045</v>
      </c>
      <c r="F848" t="s">
        <v>6821</v>
      </c>
    </row>
    <row r="849" spans="4:6" x14ac:dyDescent="0.2">
      <c r="D849" t="s">
        <v>7046</v>
      </c>
      <c r="E849" t="s">
        <v>7047</v>
      </c>
      <c r="F849" t="s">
        <v>6821</v>
      </c>
    </row>
    <row r="850" spans="4:6" x14ac:dyDescent="0.2">
      <c r="D850" t="s">
        <v>7048</v>
      </c>
      <c r="E850" t="s">
        <v>7049</v>
      </c>
      <c r="F850" t="s">
        <v>6821</v>
      </c>
    </row>
    <row r="851" spans="4:6" x14ac:dyDescent="0.2">
      <c r="D851" t="s">
        <v>7050</v>
      </c>
      <c r="E851" t="s">
        <v>7051</v>
      </c>
      <c r="F851" t="s">
        <v>6821</v>
      </c>
    </row>
    <row r="852" spans="4:6" x14ac:dyDescent="0.2">
      <c r="D852" t="s">
        <v>7052</v>
      </c>
      <c r="E852" t="s">
        <v>7053</v>
      </c>
      <c r="F852" t="s">
        <v>6821</v>
      </c>
    </row>
    <row r="853" spans="4:6" x14ac:dyDescent="0.2">
      <c r="D853" t="s">
        <v>7054</v>
      </c>
      <c r="E853" t="s">
        <v>7055</v>
      </c>
      <c r="F853" t="s">
        <v>6821</v>
      </c>
    </row>
    <row r="854" spans="4:6" x14ac:dyDescent="0.2">
      <c r="D854" t="s">
        <v>7056</v>
      </c>
      <c r="E854" t="s">
        <v>7057</v>
      </c>
      <c r="F854" t="s">
        <v>6821</v>
      </c>
    </row>
    <row r="855" spans="4:6" x14ac:dyDescent="0.2">
      <c r="D855" t="s">
        <v>7058</v>
      </c>
      <c r="E855" t="s">
        <v>7059</v>
      </c>
      <c r="F855" t="s">
        <v>6821</v>
      </c>
    </row>
    <row r="856" spans="4:6" x14ac:dyDescent="0.2">
      <c r="D856" s="8" t="s">
        <v>7060</v>
      </c>
      <c r="E856" s="8" t="s">
        <v>49</v>
      </c>
      <c r="F856" t="s">
        <v>6821</v>
      </c>
    </row>
    <row r="857" spans="4:6" x14ac:dyDescent="0.2">
      <c r="D857" t="s">
        <v>7061</v>
      </c>
      <c r="E857" t="s">
        <v>7061</v>
      </c>
      <c r="F857" t="s">
        <v>6821</v>
      </c>
    </row>
    <row r="858" spans="4:6" x14ac:dyDescent="0.2">
      <c r="D858" s="8" t="s">
        <v>7062</v>
      </c>
      <c r="E858" s="8" t="s">
        <v>7062</v>
      </c>
      <c r="F858" t="s">
        <v>6821</v>
      </c>
    </row>
    <row r="859" spans="4:6" x14ac:dyDescent="0.2">
      <c r="D859" s="8" t="s">
        <v>7063</v>
      </c>
      <c r="E859" s="8" t="s">
        <v>7063</v>
      </c>
      <c r="F859" t="s">
        <v>6821</v>
      </c>
    </row>
    <row r="860" spans="4:6" x14ac:dyDescent="0.2">
      <c r="D860" s="8" t="s">
        <v>7064</v>
      </c>
      <c r="E860" s="8" t="s">
        <v>49</v>
      </c>
      <c r="F860" t="s">
        <v>6821</v>
      </c>
    </row>
    <row r="861" spans="4:6" x14ac:dyDescent="0.2">
      <c r="D861" t="s">
        <v>7065</v>
      </c>
      <c r="E861" t="s">
        <v>7065</v>
      </c>
      <c r="F861" t="s">
        <v>6821</v>
      </c>
    </row>
    <row r="862" spans="4:6" x14ac:dyDescent="0.2">
      <c r="D862" s="8" t="s">
        <v>7066</v>
      </c>
      <c r="E862" s="8" t="s">
        <v>7066</v>
      </c>
      <c r="F862" t="s">
        <v>6821</v>
      </c>
    </row>
    <row r="863" spans="4:6" x14ac:dyDescent="0.2">
      <c r="D863" t="s">
        <v>7067</v>
      </c>
      <c r="E863" t="s">
        <v>7067</v>
      </c>
      <c r="F863" t="s">
        <v>6821</v>
      </c>
    </row>
    <row r="864" spans="4:6" x14ac:dyDescent="0.2">
      <c r="D864" t="s">
        <v>7068</v>
      </c>
      <c r="E864" t="s">
        <v>7068</v>
      </c>
      <c r="F864" t="s">
        <v>6821</v>
      </c>
    </row>
    <row r="865" spans="4:6" x14ac:dyDescent="0.2">
      <c r="D865" t="s">
        <v>7069</v>
      </c>
      <c r="E865" t="s">
        <v>7069</v>
      </c>
      <c r="F865" t="s">
        <v>6821</v>
      </c>
    </row>
    <row r="866" spans="4:6" x14ac:dyDescent="0.2">
      <c r="D866" t="s">
        <v>7070</v>
      </c>
      <c r="E866" t="s">
        <v>7070</v>
      </c>
      <c r="F866" t="s">
        <v>6821</v>
      </c>
    </row>
    <row r="867" spans="4:6" x14ac:dyDescent="0.2">
      <c r="D867" s="8" t="s">
        <v>7071</v>
      </c>
      <c r="E867" s="8" t="s">
        <v>7071</v>
      </c>
      <c r="F867" t="s">
        <v>6821</v>
      </c>
    </row>
    <row r="868" spans="4:6" x14ac:dyDescent="0.2">
      <c r="D868" t="s">
        <v>7072</v>
      </c>
      <c r="E868" t="s">
        <v>7072</v>
      </c>
      <c r="F868" t="s">
        <v>6821</v>
      </c>
    </row>
    <row r="869" spans="4:6" x14ac:dyDescent="0.2">
      <c r="D869" t="s">
        <v>7073</v>
      </c>
      <c r="E869" t="s">
        <v>7073</v>
      </c>
      <c r="F869" t="s">
        <v>6821</v>
      </c>
    </row>
    <row r="870" spans="4:6" x14ac:dyDescent="0.2">
      <c r="D870" t="s">
        <v>7074</v>
      </c>
      <c r="E870" t="s">
        <v>7074</v>
      </c>
      <c r="F870" t="s">
        <v>6821</v>
      </c>
    </row>
    <row r="871" spans="4:6" x14ac:dyDescent="0.2">
      <c r="D871" t="s">
        <v>7075</v>
      </c>
      <c r="E871" t="s">
        <v>7075</v>
      </c>
      <c r="F871" t="s">
        <v>6821</v>
      </c>
    </row>
    <row r="872" spans="4:6" x14ac:dyDescent="0.2">
      <c r="D872" t="s">
        <v>7076</v>
      </c>
      <c r="E872" t="s">
        <v>7076</v>
      </c>
      <c r="F872" t="s">
        <v>6821</v>
      </c>
    </row>
    <row r="873" spans="4:6" x14ac:dyDescent="0.2">
      <c r="D873" s="8" t="s">
        <v>7077</v>
      </c>
      <c r="E873" s="8" t="s">
        <v>7077</v>
      </c>
      <c r="F873" t="s">
        <v>6821</v>
      </c>
    </row>
    <row r="874" spans="4:6" x14ac:dyDescent="0.2">
      <c r="D874" s="8" t="s">
        <v>7078</v>
      </c>
      <c r="E874" s="8" t="s">
        <v>7078</v>
      </c>
      <c r="F874" t="s">
        <v>6821</v>
      </c>
    </row>
    <row r="875" spans="4:6" x14ac:dyDescent="0.2">
      <c r="D875" s="8" t="s">
        <v>7079</v>
      </c>
      <c r="E875" s="8" t="s">
        <v>7079</v>
      </c>
      <c r="F875" t="s">
        <v>6821</v>
      </c>
    </row>
    <row r="876" spans="4:6" x14ac:dyDescent="0.2">
      <c r="D876" t="s">
        <v>7080</v>
      </c>
      <c r="E876" t="s">
        <v>49</v>
      </c>
      <c r="F876" t="s">
        <v>6821</v>
      </c>
    </row>
    <row r="877" spans="4:6" x14ac:dyDescent="0.2">
      <c r="D877" t="s">
        <v>7081</v>
      </c>
      <c r="E877" t="s">
        <v>49</v>
      </c>
      <c r="F877" t="s">
        <v>6821</v>
      </c>
    </row>
    <row r="878" spans="4:6" x14ac:dyDescent="0.2">
      <c r="D878" t="s">
        <v>7082</v>
      </c>
      <c r="E878" t="s">
        <v>7083</v>
      </c>
      <c r="F878" t="s">
        <v>6821</v>
      </c>
    </row>
    <row r="879" spans="4:6" x14ac:dyDescent="0.2">
      <c r="D879" t="s">
        <v>7084</v>
      </c>
      <c r="E879" t="s">
        <v>7085</v>
      </c>
      <c r="F879" t="s">
        <v>6821</v>
      </c>
    </row>
    <row r="880" spans="4:6" x14ac:dyDescent="0.2">
      <c r="D880" t="s">
        <v>7086</v>
      </c>
      <c r="E880" t="s">
        <v>49</v>
      </c>
      <c r="F880" t="s">
        <v>6821</v>
      </c>
    </row>
    <row r="881" spans="4:6" x14ac:dyDescent="0.2">
      <c r="D881" t="s">
        <v>7087</v>
      </c>
      <c r="E881" t="s">
        <v>7088</v>
      </c>
      <c r="F881" t="s">
        <v>6821</v>
      </c>
    </row>
    <row r="882" spans="4:6" x14ac:dyDescent="0.2">
      <c r="D882" t="s">
        <v>7089</v>
      </c>
      <c r="E882" t="s">
        <v>7090</v>
      </c>
      <c r="F882" t="s">
        <v>6821</v>
      </c>
    </row>
    <row r="883" spans="4:6" x14ac:dyDescent="0.2">
      <c r="D883" t="s">
        <v>7091</v>
      </c>
      <c r="E883" t="s">
        <v>7092</v>
      </c>
      <c r="F883" t="s">
        <v>6821</v>
      </c>
    </row>
    <row r="884" spans="4:6" x14ac:dyDescent="0.2">
      <c r="D884" t="s">
        <v>7093</v>
      </c>
      <c r="E884" t="s">
        <v>7094</v>
      </c>
      <c r="F884" t="s">
        <v>6821</v>
      </c>
    </row>
    <row r="885" spans="4:6" x14ac:dyDescent="0.2">
      <c r="D885" t="s">
        <v>7095</v>
      </c>
      <c r="E885" t="s">
        <v>7096</v>
      </c>
      <c r="F885" t="s">
        <v>6821</v>
      </c>
    </row>
    <row r="886" spans="4:6" x14ac:dyDescent="0.2">
      <c r="D886" t="s">
        <v>7097</v>
      </c>
      <c r="E886" t="s">
        <v>7098</v>
      </c>
      <c r="F886" t="s">
        <v>6821</v>
      </c>
    </row>
    <row r="887" spans="4:6" x14ac:dyDescent="0.2">
      <c r="D887" t="s">
        <v>7099</v>
      </c>
      <c r="E887" t="s">
        <v>7100</v>
      </c>
      <c r="F887" t="s">
        <v>6821</v>
      </c>
    </row>
    <row r="888" spans="4:6" x14ac:dyDescent="0.2">
      <c r="D888" t="s">
        <v>7101</v>
      </c>
      <c r="E888" t="s">
        <v>7102</v>
      </c>
      <c r="F888" t="s">
        <v>6821</v>
      </c>
    </row>
    <row r="889" spans="4:6" x14ac:dyDescent="0.2">
      <c r="D889" t="s">
        <v>7103</v>
      </c>
      <c r="E889" t="s">
        <v>7104</v>
      </c>
      <c r="F889" t="s">
        <v>6821</v>
      </c>
    </row>
    <row r="890" spans="4:6" x14ac:dyDescent="0.2">
      <c r="D890" t="s">
        <v>7105</v>
      </c>
      <c r="E890" t="s">
        <v>7106</v>
      </c>
      <c r="F890" t="s">
        <v>6821</v>
      </c>
    </row>
    <row r="891" spans="4:6" x14ac:dyDescent="0.2">
      <c r="D891" t="s">
        <v>7107</v>
      </c>
      <c r="E891" t="s">
        <v>7108</v>
      </c>
      <c r="F891" t="s">
        <v>6821</v>
      </c>
    </row>
    <row r="892" spans="4:6" x14ac:dyDescent="0.2">
      <c r="D892" t="s">
        <v>7109</v>
      </c>
      <c r="E892" t="s">
        <v>7110</v>
      </c>
      <c r="F892" t="s">
        <v>6821</v>
      </c>
    </row>
    <row r="893" spans="4:6" x14ac:dyDescent="0.2">
      <c r="D893" t="s">
        <v>7111</v>
      </c>
      <c r="E893" t="s">
        <v>7112</v>
      </c>
      <c r="F893" t="s">
        <v>6821</v>
      </c>
    </row>
    <row r="894" spans="4:6" x14ac:dyDescent="0.2">
      <c r="D894" t="s">
        <v>7113</v>
      </c>
      <c r="E894" t="s">
        <v>7114</v>
      </c>
      <c r="F894" t="s">
        <v>6821</v>
      </c>
    </row>
    <row r="895" spans="4:6" x14ac:dyDescent="0.2">
      <c r="D895" t="s">
        <v>7115</v>
      </c>
      <c r="E895" t="s">
        <v>7116</v>
      </c>
      <c r="F895" t="s">
        <v>6821</v>
      </c>
    </row>
    <row r="896" spans="4:6" x14ac:dyDescent="0.2">
      <c r="D896" t="s">
        <v>7117</v>
      </c>
      <c r="E896" t="s">
        <v>7118</v>
      </c>
      <c r="F896" t="s">
        <v>6821</v>
      </c>
    </row>
    <row r="897" spans="4:6" x14ac:dyDescent="0.2">
      <c r="D897" t="s">
        <v>7119</v>
      </c>
      <c r="E897" t="s">
        <v>49</v>
      </c>
      <c r="F897" t="s">
        <v>6821</v>
      </c>
    </row>
    <row r="898" spans="4:6" x14ac:dyDescent="0.2">
      <c r="D898" t="s">
        <v>7120</v>
      </c>
      <c r="E898" t="s">
        <v>49</v>
      </c>
      <c r="F898" t="s">
        <v>6821</v>
      </c>
    </row>
    <row r="899" spans="4:6" x14ac:dyDescent="0.2">
      <c r="D899" t="s">
        <v>7121</v>
      </c>
      <c r="E899" t="s">
        <v>7122</v>
      </c>
      <c r="F899" t="s">
        <v>6821</v>
      </c>
    </row>
    <row r="900" spans="4:6" x14ac:dyDescent="0.2">
      <c r="D900" t="s">
        <v>7123</v>
      </c>
      <c r="E900" t="s">
        <v>7124</v>
      </c>
      <c r="F900" t="s">
        <v>6821</v>
      </c>
    </row>
    <row r="901" spans="4:6" x14ac:dyDescent="0.2">
      <c r="D901" t="s">
        <v>7125</v>
      </c>
      <c r="E901" t="s">
        <v>49</v>
      </c>
      <c r="F901" t="s">
        <v>6821</v>
      </c>
    </row>
    <row r="902" spans="4:6" x14ac:dyDescent="0.2">
      <c r="D902" t="s">
        <v>7126</v>
      </c>
      <c r="E902" t="s">
        <v>7127</v>
      </c>
      <c r="F902" t="s">
        <v>6821</v>
      </c>
    </row>
    <row r="903" spans="4:6" x14ac:dyDescent="0.2">
      <c r="D903" t="s">
        <v>7128</v>
      </c>
      <c r="E903" t="s">
        <v>7129</v>
      </c>
      <c r="F903" t="s">
        <v>6821</v>
      </c>
    </row>
    <row r="904" spans="4:6" x14ac:dyDescent="0.2">
      <c r="D904" t="s">
        <v>7130</v>
      </c>
      <c r="E904" t="s">
        <v>7131</v>
      </c>
      <c r="F904" t="s">
        <v>6821</v>
      </c>
    </row>
    <row r="905" spans="4:6" x14ac:dyDescent="0.2">
      <c r="D905" t="s">
        <v>7132</v>
      </c>
      <c r="E905" t="s">
        <v>7133</v>
      </c>
      <c r="F905" t="s">
        <v>6821</v>
      </c>
    </row>
    <row r="906" spans="4:6" x14ac:dyDescent="0.2">
      <c r="D906" t="s">
        <v>7134</v>
      </c>
      <c r="E906" t="s">
        <v>7135</v>
      </c>
      <c r="F906" t="s">
        <v>6821</v>
      </c>
    </row>
    <row r="907" spans="4:6" x14ac:dyDescent="0.2">
      <c r="D907" t="s">
        <v>7136</v>
      </c>
      <c r="E907" t="s">
        <v>7137</v>
      </c>
      <c r="F907" t="s">
        <v>6821</v>
      </c>
    </row>
    <row r="908" spans="4:6" x14ac:dyDescent="0.2">
      <c r="D908" t="s">
        <v>7138</v>
      </c>
      <c r="E908" t="s">
        <v>7139</v>
      </c>
      <c r="F908" t="s">
        <v>6821</v>
      </c>
    </row>
    <row r="909" spans="4:6" x14ac:dyDescent="0.2">
      <c r="D909" t="s">
        <v>7140</v>
      </c>
      <c r="E909" t="s">
        <v>7141</v>
      </c>
      <c r="F909" t="s">
        <v>6821</v>
      </c>
    </row>
    <row r="910" spans="4:6" x14ac:dyDescent="0.2">
      <c r="D910" t="s">
        <v>7142</v>
      </c>
      <c r="E910" t="s">
        <v>7143</v>
      </c>
      <c r="F910" t="s">
        <v>6821</v>
      </c>
    </row>
    <row r="911" spans="4:6" x14ac:dyDescent="0.2">
      <c r="D911" t="s">
        <v>7144</v>
      </c>
      <c r="E911" t="s">
        <v>7145</v>
      </c>
      <c r="F911" t="s">
        <v>6821</v>
      </c>
    </row>
    <row r="912" spans="4:6" x14ac:dyDescent="0.2">
      <c r="D912" t="s">
        <v>7146</v>
      </c>
      <c r="E912" t="s">
        <v>7147</v>
      </c>
      <c r="F912" t="s">
        <v>6821</v>
      </c>
    </row>
    <row r="913" spans="4:6" x14ac:dyDescent="0.2">
      <c r="D913" t="s">
        <v>7148</v>
      </c>
      <c r="E913" t="s">
        <v>7149</v>
      </c>
      <c r="F913" t="s">
        <v>6821</v>
      </c>
    </row>
    <row r="914" spans="4:6" x14ac:dyDescent="0.2">
      <c r="D914" t="s">
        <v>7150</v>
      </c>
      <c r="E914" t="s">
        <v>7151</v>
      </c>
      <c r="F914" t="s">
        <v>6821</v>
      </c>
    </row>
    <row r="915" spans="4:6" x14ac:dyDescent="0.2">
      <c r="D915" t="s">
        <v>7152</v>
      </c>
      <c r="E915" t="s">
        <v>7153</v>
      </c>
      <c r="F915" t="s">
        <v>6821</v>
      </c>
    </row>
    <row r="916" spans="4:6" x14ac:dyDescent="0.2">
      <c r="D916" t="s">
        <v>7154</v>
      </c>
      <c r="E916" t="s">
        <v>7155</v>
      </c>
      <c r="F916" t="s">
        <v>6821</v>
      </c>
    </row>
  </sheetData>
  <autoFilter ref="A1:I1" xr:uid="{00000000-0009-0000-0000-000011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29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43.5" style="3" customWidth="1"/>
    <col min="2" max="2" width="29" style="3" customWidth="1"/>
  </cols>
  <sheetData>
    <row r="2" spans="1:3" ht="29" customHeight="1" x14ac:dyDescent="0.35">
      <c r="A2" s="13" t="s">
        <v>0</v>
      </c>
      <c r="B2" s="14" t="s">
        <v>1</v>
      </c>
    </row>
    <row r="4" spans="1:3" x14ac:dyDescent="0.2">
      <c r="A4" s="6"/>
      <c r="B4" s="14"/>
    </row>
    <row r="5" spans="1:3" ht="28.5" customHeight="1" x14ac:dyDescent="0.2">
      <c r="A5" s="23" t="s">
        <v>2</v>
      </c>
      <c r="B5" s="6" t="s">
        <v>3</v>
      </c>
      <c r="C5" s="14" t="s">
        <v>4</v>
      </c>
    </row>
    <row r="6" spans="1:3" ht="28.5" customHeight="1" x14ac:dyDescent="0.2">
      <c r="A6" s="24"/>
      <c r="B6" s="6" t="s">
        <v>5</v>
      </c>
      <c r="C6" s="14" t="s">
        <v>6</v>
      </c>
    </row>
    <row r="7" spans="1:3" ht="28.5" customHeight="1" x14ac:dyDescent="0.2">
      <c r="A7" s="24"/>
      <c r="B7" s="6" t="s">
        <v>7</v>
      </c>
      <c r="C7" s="14" t="s">
        <v>8</v>
      </c>
    </row>
    <row r="8" spans="1:3" ht="28.5" customHeight="1" x14ac:dyDescent="0.2">
      <c r="A8" s="24"/>
      <c r="B8" s="6" t="s">
        <v>9</v>
      </c>
      <c r="C8" s="14" t="s">
        <v>10</v>
      </c>
    </row>
    <row r="9" spans="1:3" ht="28.5" customHeight="1" x14ac:dyDescent="0.2">
      <c r="A9" s="24"/>
      <c r="B9" s="6" t="s">
        <v>11</v>
      </c>
      <c r="C9" s="14" t="s">
        <v>12</v>
      </c>
    </row>
    <row r="10" spans="1:3" ht="28.5" customHeight="1" x14ac:dyDescent="0.2">
      <c r="A10" s="24"/>
      <c r="B10" s="6" t="s">
        <v>13</v>
      </c>
      <c r="C10" s="14" t="s">
        <v>14</v>
      </c>
    </row>
    <row r="11" spans="1:3" ht="28.5" customHeight="1" x14ac:dyDescent="0.2">
      <c r="A11" s="24"/>
      <c r="B11" s="6" t="s">
        <v>15</v>
      </c>
      <c r="C11" s="14" t="s">
        <v>16</v>
      </c>
    </row>
    <row r="12" spans="1:3" ht="28.5" customHeight="1" x14ac:dyDescent="0.2">
      <c r="A12" s="24"/>
      <c r="B12" s="6" t="s">
        <v>17</v>
      </c>
      <c r="C12" s="14" t="s">
        <v>18</v>
      </c>
    </row>
    <row r="13" spans="1:3" ht="28.5" customHeight="1" x14ac:dyDescent="0.2">
      <c r="A13" s="24"/>
      <c r="B13" s="6" t="s">
        <v>19</v>
      </c>
      <c r="C13" s="14"/>
    </row>
    <row r="14" spans="1:3" ht="28.5" customHeight="1" x14ac:dyDescent="0.2">
      <c r="A14" s="24"/>
      <c r="B14" s="6" t="s">
        <v>20</v>
      </c>
      <c r="C14" s="14" t="s">
        <v>21</v>
      </c>
    </row>
    <row r="17" spans="1:3" ht="28" customHeight="1" x14ac:dyDescent="0.2">
      <c r="A17" s="25" t="s">
        <v>22</v>
      </c>
      <c r="B17" s="6" t="s">
        <v>23</v>
      </c>
      <c r="C17" s="14" t="s">
        <v>24</v>
      </c>
    </row>
    <row r="18" spans="1:3" ht="25.5" customHeight="1" x14ac:dyDescent="0.2">
      <c r="A18" s="24"/>
      <c r="B18" s="6" t="s">
        <v>17</v>
      </c>
      <c r="C18" s="14" t="s">
        <v>25</v>
      </c>
    </row>
    <row r="19" spans="1:3" ht="22" customHeight="1" x14ac:dyDescent="0.2">
      <c r="A19" s="24"/>
      <c r="B19" s="6" t="s">
        <v>26</v>
      </c>
      <c r="C19" s="14" t="s">
        <v>27</v>
      </c>
    </row>
    <row r="20" spans="1:3" ht="26" customHeight="1" x14ac:dyDescent="0.2">
      <c r="A20" s="24"/>
      <c r="B20" s="6" t="s">
        <v>28</v>
      </c>
      <c r="C20" s="14" t="s">
        <v>29</v>
      </c>
    </row>
    <row r="21" spans="1:3" ht="26" customHeight="1" x14ac:dyDescent="0.2">
      <c r="A21" s="24"/>
      <c r="B21" s="6" t="s">
        <v>30</v>
      </c>
      <c r="C21" s="14" t="s">
        <v>31</v>
      </c>
    </row>
    <row r="22" spans="1:3" ht="27.5" customHeight="1" x14ac:dyDescent="0.2">
      <c r="A22" s="24"/>
      <c r="B22" s="6" t="s">
        <v>32</v>
      </c>
      <c r="C22" s="14" t="s">
        <v>33</v>
      </c>
    </row>
    <row r="23" spans="1:3" ht="29" customHeight="1" x14ac:dyDescent="0.2">
      <c r="A23" s="24"/>
      <c r="B23" s="6" t="s">
        <v>34</v>
      </c>
      <c r="C23" s="14" t="s">
        <v>14</v>
      </c>
    </row>
    <row r="26" spans="1:3" ht="29" customHeight="1" x14ac:dyDescent="0.2">
      <c r="A26" s="15" t="s">
        <v>35</v>
      </c>
      <c r="B26" s="14" t="s">
        <v>36</v>
      </c>
    </row>
    <row r="29" spans="1:3" ht="29" customHeight="1" x14ac:dyDescent="0.35">
      <c r="A29" s="16" t="s">
        <v>37</v>
      </c>
      <c r="B29" s="14" t="s">
        <v>38</v>
      </c>
    </row>
  </sheetData>
  <mergeCells count="2">
    <mergeCell ref="A5:A14"/>
    <mergeCell ref="A17:A23"/>
  </mergeCells>
  <hyperlinks>
    <hyperlink ref="B2" location="All_codes!A1" display="All_codes!A1" xr:uid="{00000000-0004-0000-0000-000000000000}"/>
    <hyperlink ref="C5" location="installed_capacity!A1" display="installed_capacity!A1" xr:uid="{00000000-0004-0000-0000-000001000000}"/>
    <hyperlink ref="C6" location="Yearly_generation_supply!A1" display="Yearly_generation_supply!A1" xr:uid="{00000000-0004-0000-0000-000002000000}"/>
    <hyperlink ref="C7" location="summer_peak_generation!A1" display="summer_peak_generation!A1" xr:uid="{00000000-0004-0000-0000-000003000000}"/>
    <hyperlink ref="C8" location="Winter_peak_generation!A1" display="Winter_peak_generation!A1" xr:uid="{00000000-0004-0000-0000-000004000000}"/>
    <hyperlink ref="C9" location="Percentile25_generation!A1" display="Percentile25_generation!A1" xr:uid="{00000000-0004-0000-0000-000005000000}"/>
    <hyperlink ref="C10" location="Percentile50_generation!A1" display="Percentile50_generation!A1" xr:uid="{00000000-0004-0000-0000-000006000000}"/>
    <hyperlink ref="C11" location="fuel_consumption_supply!A1" display="fuel_consumption_supply!A1" xr:uid="{00000000-0004-0000-0000-000007000000}"/>
    <hyperlink ref="C12" location="Emissions_supply!A1" display="Emissions_supply!A1" xr:uid="{00000000-0004-0000-0000-000008000000}"/>
    <hyperlink ref="C14" location="Investments!A1" display="Investments!A1" xr:uid="{00000000-0004-0000-0000-000009000000}"/>
    <hyperlink ref="C17" location="Demand_final_energy!A1" display="Demand_final_energy!A1" xr:uid="{00000000-0004-0000-0000-00000A000000}"/>
    <hyperlink ref="C18" location="Demand_emissions!A1" display="Demand_emissions!A1" xr:uid="{00000000-0004-0000-0000-00000B000000}"/>
    <hyperlink ref="C19" location="Efficiency_demand!A1" display="Efficiency_demand!A1" xr:uid="{00000000-0004-0000-0000-00000C000000}"/>
    <hyperlink ref="C20" location="Summer_peak_consumpt!A1" display="Summer_peak_consumpt!A1" xr:uid="{00000000-0004-0000-0000-00000D000000}"/>
    <hyperlink ref="C21" location="Winter_peak_consumpt!A1" display="Winter_peak_consumpt!A1" xr:uid="{00000000-0004-0000-0000-00000E000000}"/>
    <hyperlink ref="C22" location="Percentile_25_consumpt!A1" display="Percentile_25_consumpt!A1" xr:uid="{00000000-0004-0000-0000-00000F000000}"/>
    <hyperlink ref="C23" location="Percentile50_generation!A1" display="Percentile50_generation!A1" xr:uid="{00000000-0004-0000-0000-000010000000}"/>
    <hyperlink ref="B26" location="Other_variables!A1" display="Other_variables!A1" xr:uid="{00000000-0004-0000-0000-000011000000}"/>
    <hyperlink ref="B29" location="ENBIOS!A1" display="ENBIOS!A1" xr:uid="{00000000-0004-0000-0000-000012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I232"/>
  <sheetViews>
    <sheetView topLeftCell="A208" zoomScaleNormal="100" workbookViewId="0">
      <selection activeCell="A233" sqref="A233:XFD233"/>
    </sheetView>
  </sheetViews>
  <sheetFormatPr baseColWidth="10" defaultColWidth="8.6640625" defaultRowHeight="15" x14ac:dyDescent="0.2"/>
  <cols>
    <col min="1" max="3" width="8.6640625" style="3" customWidth="1"/>
    <col min="4" max="4" width="57.5" style="3" customWidth="1"/>
    <col min="5" max="5" width="54.6640625" style="3" customWidth="1"/>
    <col min="6" max="6" width="16.16406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7156</v>
      </c>
      <c r="E2" s="8" t="s">
        <v>49</v>
      </c>
      <c r="F2" t="s">
        <v>5769</v>
      </c>
    </row>
    <row r="3" spans="1:9" x14ac:dyDescent="0.2">
      <c r="D3" s="8" t="s">
        <v>7157</v>
      </c>
      <c r="E3" s="8" t="s">
        <v>49</v>
      </c>
      <c r="F3" t="s">
        <v>5769</v>
      </c>
    </row>
    <row r="4" spans="1:9" x14ac:dyDescent="0.2">
      <c r="D4" s="8" t="s">
        <v>7158</v>
      </c>
      <c r="E4" s="8" t="s">
        <v>7158</v>
      </c>
      <c r="F4" t="s">
        <v>5769</v>
      </c>
    </row>
    <row r="5" spans="1:9" x14ac:dyDescent="0.2">
      <c r="D5" s="8" t="s">
        <v>7159</v>
      </c>
      <c r="E5" s="8" t="s">
        <v>49</v>
      </c>
      <c r="F5" t="s">
        <v>5769</v>
      </c>
    </row>
    <row r="6" spans="1:9" x14ac:dyDescent="0.2">
      <c r="D6" t="s">
        <v>7160</v>
      </c>
      <c r="E6" t="s">
        <v>7160</v>
      </c>
      <c r="F6" t="s">
        <v>5769</v>
      </c>
    </row>
    <row r="7" spans="1:9" x14ac:dyDescent="0.2">
      <c r="D7" t="s">
        <v>7161</v>
      </c>
      <c r="E7" t="s">
        <v>49</v>
      </c>
      <c r="F7" t="s">
        <v>5769</v>
      </c>
    </row>
    <row r="8" spans="1:9" x14ac:dyDescent="0.2">
      <c r="D8" t="s">
        <v>7162</v>
      </c>
      <c r="E8" t="s">
        <v>7162</v>
      </c>
      <c r="F8" t="s">
        <v>5769</v>
      </c>
    </row>
    <row r="9" spans="1:9" x14ac:dyDescent="0.2">
      <c r="D9" t="s">
        <v>7163</v>
      </c>
      <c r="E9" t="s">
        <v>49</v>
      </c>
      <c r="F9" t="s">
        <v>5769</v>
      </c>
    </row>
    <row r="10" spans="1:9" x14ac:dyDescent="0.2">
      <c r="D10" t="s">
        <v>7164</v>
      </c>
      <c r="E10" t="s">
        <v>7164</v>
      </c>
      <c r="F10" t="s">
        <v>5769</v>
      </c>
    </row>
    <row r="11" spans="1:9" x14ac:dyDescent="0.2">
      <c r="D11" t="s">
        <v>7165</v>
      </c>
      <c r="E11" t="s">
        <v>49</v>
      </c>
      <c r="F11" t="s">
        <v>5769</v>
      </c>
    </row>
    <row r="12" spans="1:9" x14ac:dyDescent="0.2">
      <c r="D12" t="s">
        <v>7166</v>
      </c>
      <c r="E12" t="s">
        <v>7166</v>
      </c>
      <c r="F12" t="s">
        <v>5769</v>
      </c>
    </row>
    <row r="13" spans="1:9" x14ac:dyDescent="0.2">
      <c r="D13" t="s">
        <v>7167</v>
      </c>
      <c r="E13" t="s">
        <v>49</v>
      </c>
      <c r="F13" t="s">
        <v>5769</v>
      </c>
    </row>
    <row r="14" spans="1:9" x14ac:dyDescent="0.2">
      <c r="D14" t="s">
        <v>7168</v>
      </c>
      <c r="E14" t="s">
        <v>7168</v>
      </c>
      <c r="F14" t="s">
        <v>5769</v>
      </c>
    </row>
    <row r="15" spans="1:9" x14ac:dyDescent="0.2">
      <c r="D15" t="s">
        <v>7169</v>
      </c>
      <c r="E15" t="s">
        <v>49</v>
      </c>
      <c r="F15" t="s">
        <v>5769</v>
      </c>
    </row>
    <row r="16" spans="1:9" x14ac:dyDescent="0.2">
      <c r="D16" t="s">
        <v>7170</v>
      </c>
      <c r="E16" t="s">
        <v>7170</v>
      </c>
      <c r="F16" t="s">
        <v>5769</v>
      </c>
    </row>
    <row r="17" spans="4:6" x14ac:dyDescent="0.2">
      <c r="D17" t="s">
        <v>7171</v>
      </c>
      <c r="E17" t="s">
        <v>49</v>
      </c>
      <c r="F17" t="s">
        <v>5769</v>
      </c>
    </row>
    <row r="18" spans="4:6" x14ac:dyDescent="0.2">
      <c r="D18" t="s">
        <v>7172</v>
      </c>
      <c r="E18" t="s">
        <v>7172</v>
      </c>
      <c r="F18" t="s">
        <v>5769</v>
      </c>
    </row>
    <row r="19" spans="4:6" x14ac:dyDescent="0.2">
      <c r="D19" t="s">
        <v>7173</v>
      </c>
      <c r="E19" t="s">
        <v>49</v>
      </c>
      <c r="F19" t="s">
        <v>5769</v>
      </c>
    </row>
    <row r="20" spans="4:6" x14ac:dyDescent="0.2">
      <c r="D20" t="s">
        <v>7174</v>
      </c>
      <c r="E20" t="s">
        <v>7174</v>
      </c>
      <c r="F20" t="s">
        <v>5769</v>
      </c>
    </row>
    <row r="21" spans="4:6" x14ac:dyDescent="0.2">
      <c r="D21" t="s">
        <v>7175</v>
      </c>
      <c r="E21" t="s">
        <v>49</v>
      </c>
      <c r="F21" t="s">
        <v>5769</v>
      </c>
    </row>
    <row r="22" spans="4:6" x14ac:dyDescent="0.2">
      <c r="D22" s="8" t="s">
        <v>7176</v>
      </c>
      <c r="E22" s="8" t="s">
        <v>7176</v>
      </c>
      <c r="F22" t="s">
        <v>5769</v>
      </c>
    </row>
    <row r="23" spans="4:6" x14ac:dyDescent="0.2">
      <c r="D23" s="8" t="s">
        <v>7177</v>
      </c>
      <c r="E23" s="8" t="s">
        <v>49</v>
      </c>
      <c r="F23" t="s">
        <v>5769</v>
      </c>
    </row>
    <row r="24" spans="4:6" x14ac:dyDescent="0.2">
      <c r="D24" t="s">
        <v>7178</v>
      </c>
      <c r="E24" t="s">
        <v>7178</v>
      </c>
      <c r="F24" t="s">
        <v>5769</v>
      </c>
    </row>
    <row r="25" spans="4:6" x14ac:dyDescent="0.2">
      <c r="D25" t="s">
        <v>7179</v>
      </c>
      <c r="E25" t="s">
        <v>49</v>
      </c>
      <c r="F25" t="s">
        <v>5769</v>
      </c>
    </row>
    <row r="26" spans="4:6" x14ac:dyDescent="0.2">
      <c r="D26" t="s">
        <v>7180</v>
      </c>
      <c r="E26" t="s">
        <v>7180</v>
      </c>
      <c r="F26" t="s">
        <v>5769</v>
      </c>
    </row>
    <row r="27" spans="4:6" x14ac:dyDescent="0.2">
      <c r="D27" t="s">
        <v>7181</v>
      </c>
      <c r="E27" t="s">
        <v>49</v>
      </c>
      <c r="F27" t="s">
        <v>5769</v>
      </c>
    </row>
    <row r="28" spans="4:6" x14ac:dyDescent="0.2">
      <c r="D28" t="s">
        <v>7182</v>
      </c>
      <c r="E28" t="s">
        <v>49</v>
      </c>
      <c r="F28" t="s">
        <v>5769</v>
      </c>
    </row>
    <row r="29" spans="4:6" x14ac:dyDescent="0.2">
      <c r="D29" t="s">
        <v>7183</v>
      </c>
      <c r="E29" t="s">
        <v>49</v>
      </c>
      <c r="F29" t="s">
        <v>5769</v>
      </c>
    </row>
    <row r="30" spans="4:6" x14ac:dyDescent="0.2">
      <c r="D30" s="8" t="s">
        <v>7184</v>
      </c>
      <c r="E30" s="8" t="s">
        <v>7185</v>
      </c>
      <c r="F30" t="s">
        <v>5769</v>
      </c>
    </row>
    <row r="31" spans="4:6" x14ac:dyDescent="0.2">
      <c r="D31" s="8" t="s">
        <v>7186</v>
      </c>
      <c r="E31" s="8" t="s">
        <v>49</v>
      </c>
      <c r="F31" t="s">
        <v>5769</v>
      </c>
    </row>
    <row r="32" spans="4:6" x14ac:dyDescent="0.2">
      <c r="D32" s="8" t="s">
        <v>7187</v>
      </c>
      <c r="E32" s="8" t="s">
        <v>7187</v>
      </c>
      <c r="F32" t="s">
        <v>5769</v>
      </c>
    </row>
    <row r="33" spans="4:6" x14ac:dyDescent="0.2">
      <c r="D33" s="8" t="s">
        <v>7188</v>
      </c>
      <c r="E33" s="8" t="s">
        <v>49</v>
      </c>
      <c r="F33" t="s">
        <v>5769</v>
      </c>
    </row>
    <row r="34" spans="4:6" x14ac:dyDescent="0.2">
      <c r="D34" s="8" t="s">
        <v>7189</v>
      </c>
      <c r="E34" s="8" t="s">
        <v>49</v>
      </c>
      <c r="F34" t="s">
        <v>5769</v>
      </c>
    </row>
    <row r="35" spans="4:6" x14ac:dyDescent="0.2">
      <c r="D35" s="8" t="s">
        <v>7190</v>
      </c>
      <c r="E35" s="8" t="s">
        <v>49</v>
      </c>
      <c r="F35" t="s">
        <v>5769</v>
      </c>
    </row>
    <row r="36" spans="4:6" x14ac:dyDescent="0.2">
      <c r="D36" s="8" t="s">
        <v>7191</v>
      </c>
      <c r="E36" s="8" t="s">
        <v>7191</v>
      </c>
      <c r="F36" t="s">
        <v>5769</v>
      </c>
    </row>
    <row r="37" spans="4:6" x14ac:dyDescent="0.2">
      <c r="D37" s="8" t="s">
        <v>7192</v>
      </c>
      <c r="E37" s="8" t="s">
        <v>49</v>
      </c>
      <c r="F37" t="s">
        <v>5769</v>
      </c>
    </row>
    <row r="38" spans="4:6" x14ac:dyDescent="0.2">
      <c r="D38" t="s">
        <v>7193</v>
      </c>
      <c r="E38" s="4" t="s">
        <v>49</v>
      </c>
      <c r="F38" t="s">
        <v>5769</v>
      </c>
    </row>
    <row r="39" spans="4:6" x14ac:dyDescent="0.2">
      <c r="D39" t="s">
        <v>7194</v>
      </c>
      <c r="E39" t="s">
        <v>49</v>
      </c>
      <c r="F39" t="s">
        <v>5769</v>
      </c>
    </row>
    <row r="40" spans="4:6" x14ac:dyDescent="0.2">
      <c r="D40" s="8" t="s">
        <v>7195</v>
      </c>
      <c r="E40" s="8" t="s">
        <v>7195</v>
      </c>
      <c r="F40" t="s">
        <v>5769</v>
      </c>
    </row>
    <row r="41" spans="4:6" x14ac:dyDescent="0.2">
      <c r="D41" s="8" t="s">
        <v>7196</v>
      </c>
      <c r="E41" s="8" t="s">
        <v>7196</v>
      </c>
      <c r="F41" t="s">
        <v>5769</v>
      </c>
    </row>
    <row r="42" spans="4:6" x14ac:dyDescent="0.2">
      <c r="D42" t="s">
        <v>7197</v>
      </c>
      <c r="E42" t="s">
        <v>49</v>
      </c>
      <c r="F42" t="s">
        <v>5769</v>
      </c>
    </row>
    <row r="43" spans="4:6" x14ac:dyDescent="0.2">
      <c r="D43" t="s">
        <v>7198</v>
      </c>
      <c r="E43" t="s">
        <v>49</v>
      </c>
      <c r="F43" t="s">
        <v>5769</v>
      </c>
    </row>
    <row r="44" spans="4:6" x14ac:dyDescent="0.2">
      <c r="D44" s="8" t="s">
        <v>7199</v>
      </c>
      <c r="E44" s="8" t="s">
        <v>7199</v>
      </c>
      <c r="F44" t="s">
        <v>5769</v>
      </c>
    </row>
    <row r="45" spans="4:6" x14ac:dyDescent="0.2">
      <c r="D45" s="8" t="s">
        <v>7200</v>
      </c>
      <c r="E45" s="8" t="s">
        <v>49</v>
      </c>
      <c r="F45" t="s">
        <v>5769</v>
      </c>
    </row>
    <row r="46" spans="4:6" x14ac:dyDescent="0.2">
      <c r="D46" t="s">
        <v>7201</v>
      </c>
      <c r="E46" t="s">
        <v>7201</v>
      </c>
      <c r="F46" t="s">
        <v>5769</v>
      </c>
    </row>
    <row r="47" spans="4:6" x14ac:dyDescent="0.2">
      <c r="D47" t="s">
        <v>7202</v>
      </c>
      <c r="E47" t="s">
        <v>49</v>
      </c>
      <c r="F47" t="s">
        <v>5769</v>
      </c>
    </row>
    <row r="48" spans="4:6" x14ac:dyDescent="0.2">
      <c r="D48" t="s">
        <v>7203</v>
      </c>
      <c r="E48" t="s">
        <v>7203</v>
      </c>
      <c r="F48" t="s">
        <v>5769</v>
      </c>
    </row>
    <row r="49" spans="4:6" x14ac:dyDescent="0.2">
      <c r="D49" t="s">
        <v>7204</v>
      </c>
      <c r="E49" t="s">
        <v>49</v>
      </c>
      <c r="F49" t="s">
        <v>5769</v>
      </c>
    </row>
    <row r="50" spans="4:6" x14ac:dyDescent="0.2">
      <c r="D50" t="s">
        <v>7205</v>
      </c>
      <c r="E50" t="s">
        <v>7205</v>
      </c>
      <c r="F50" t="s">
        <v>5769</v>
      </c>
    </row>
    <row r="51" spans="4:6" x14ac:dyDescent="0.2">
      <c r="D51" t="s">
        <v>7206</v>
      </c>
      <c r="E51" t="s">
        <v>49</v>
      </c>
      <c r="F51" t="s">
        <v>5769</v>
      </c>
    </row>
    <row r="52" spans="4:6" x14ac:dyDescent="0.2">
      <c r="D52" t="s">
        <v>7207</v>
      </c>
      <c r="E52" t="s">
        <v>7207</v>
      </c>
      <c r="F52" t="s">
        <v>5769</v>
      </c>
    </row>
    <row r="53" spans="4:6" x14ac:dyDescent="0.2">
      <c r="D53" t="s">
        <v>7208</v>
      </c>
      <c r="E53" t="s">
        <v>49</v>
      </c>
      <c r="F53" t="s">
        <v>5769</v>
      </c>
    </row>
    <row r="54" spans="4:6" x14ac:dyDescent="0.2">
      <c r="D54" s="8" t="s">
        <v>7209</v>
      </c>
      <c r="E54" s="8" t="s">
        <v>7209</v>
      </c>
      <c r="F54" t="s">
        <v>5769</v>
      </c>
    </row>
    <row r="55" spans="4:6" x14ac:dyDescent="0.2">
      <c r="D55" s="8" t="s">
        <v>7210</v>
      </c>
      <c r="E55" s="8" t="s">
        <v>49</v>
      </c>
      <c r="F55" t="s">
        <v>5769</v>
      </c>
    </row>
    <row r="56" spans="4:6" x14ac:dyDescent="0.2">
      <c r="D56" t="s">
        <v>7211</v>
      </c>
      <c r="E56" t="s">
        <v>7211</v>
      </c>
      <c r="F56" t="s">
        <v>5769</v>
      </c>
    </row>
    <row r="57" spans="4:6" x14ac:dyDescent="0.2">
      <c r="D57" t="s">
        <v>7212</v>
      </c>
      <c r="E57" t="s">
        <v>49</v>
      </c>
      <c r="F57" t="s">
        <v>5769</v>
      </c>
    </row>
    <row r="58" spans="4:6" x14ac:dyDescent="0.2">
      <c r="D58" t="s">
        <v>7213</v>
      </c>
      <c r="E58" t="s">
        <v>7213</v>
      </c>
      <c r="F58" t="s">
        <v>5769</v>
      </c>
    </row>
    <row r="59" spans="4:6" x14ac:dyDescent="0.2">
      <c r="D59" t="s">
        <v>7214</v>
      </c>
      <c r="E59" t="s">
        <v>49</v>
      </c>
      <c r="F59" t="s">
        <v>5769</v>
      </c>
    </row>
    <row r="60" spans="4:6" x14ac:dyDescent="0.2">
      <c r="D60" t="s">
        <v>7215</v>
      </c>
      <c r="E60" t="s">
        <v>7215</v>
      </c>
      <c r="F60" t="s">
        <v>5769</v>
      </c>
    </row>
    <row r="61" spans="4:6" x14ac:dyDescent="0.2">
      <c r="D61" t="s">
        <v>7216</v>
      </c>
      <c r="E61" t="s">
        <v>49</v>
      </c>
      <c r="F61" t="s">
        <v>5769</v>
      </c>
    </row>
    <row r="62" spans="4:6" x14ac:dyDescent="0.2">
      <c r="D62" t="s">
        <v>7217</v>
      </c>
      <c r="E62" t="s">
        <v>7217</v>
      </c>
      <c r="F62" t="s">
        <v>5769</v>
      </c>
    </row>
    <row r="63" spans="4:6" x14ac:dyDescent="0.2">
      <c r="D63" t="s">
        <v>7218</v>
      </c>
      <c r="E63" t="s">
        <v>49</v>
      </c>
      <c r="F63" t="s">
        <v>5769</v>
      </c>
    </row>
    <row r="64" spans="4:6" x14ac:dyDescent="0.2">
      <c r="D64" s="8" t="s">
        <v>7219</v>
      </c>
      <c r="E64" s="8" t="s">
        <v>7219</v>
      </c>
      <c r="F64" t="s">
        <v>5769</v>
      </c>
    </row>
    <row r="65" spans="4:6" x14ac:dyDescent="0.2">
      <c r="D65" s="8" t="s">
        <v>7220</v>
      </c>
      <c r="E65" s="8" t="s">
        <v>49</v>
      </c>
      <c r="F65" t="s">
        <v>5769</v>
      </c>
    </row>
    <row r="66" spans="4:6" x14ac:dyDescent="0.2">
      <c r="D66" s="8" t="s">
        <v>7221</v>
      </c>
      <c r="E66" s="8" t="s">
        <v>7221</v>
      </c>
      <c r="F66" t="s">
        <v>5769</v>
      </c>
    </row>
    <row r="67" spans="4:6" x14ac:dyDescent="0.2">
      <c r="D67" s="8" t="s">
        <v>7222</v>
      </c>
      <c r="E67" s="8" t="s">
        <v>7222</v>
      </c>
      <c r="F67" t="s">
        <v>5769</v>
      </c>
    </row>
    <row r="68" spans="4:6" x14ac:dyDescent="0.2">
      <c r="D68" s="8" t="s">
        <v>7223</v>
      </c>
      <c r="E68" s="8" t="s">
        <v>7223</v>
      </c>
      <c r="F68" t="s">
        <v>5769</v>
      </c>
    </row>
    <row r="69" spans="4:6" x14ac:dyDescent="0.2">
      <c r="D69" t="s">
        <v>7224</v>
      </c>
      <c r="E69" t="s">
        <v>7224</v>
      </c>
      <c r="F69" t="s">
        <v>5769</v>
      </c>
    </row>
    <row r="70" spans="4:6" x14ac:dyDescent="0.2">
      <c r="D70" t="s">
        <v>7225</v>
      </c>
      <c r="E70" t="s">
        <v>7225</v>
      </c>
      <c r="F70" t="s">
        <v>5769</v>
      </c>
    </row>
    <row r="71" spans="4:6" x14ac:dyDescent="0.2">
      <c r="D71" t="s">
        <v>7226</v>
      </c>
      <c r="E71" t="s">
        <v>7226</v>
      </c>
      <c r="F71" t="s">
        <v>5769</v>
      </c>
    </row>
    <row r="72" spans="4:6" x14ac:dyDescent="0.2">
      <c r="D72" s="8" t="s">
        <v>7227</v>
      </c>
      <c r="E72" s="8" t="s">
        <v>7227</v>
      </c>
      <c r="F72" t="s">
        <v>5769</v>
      </c>
    </row>
    <row r="73" spans="4:6" x14ac:dyDescent="0.2">
      <c r="D73" s="8" t="s">
        <v>7228</v>
      </c>
      <c r="E73" s="8" t="s">
        <v>49</v>
      </c>
      <c r="F73" t="s">
        <v>5769</v>
      </c>
    </row>
    <row r="74" spans="4:6" x14ac:dyDescent="0.2">
      <c r="D74" t="s">
        <v>7229</v>
      </c>
      <c r="E74" t="s">
        <v>7229</v>
      </c>
      <c r="F74" t="s">
        <v>5769</v>
      </c>
    </row>
    <row r="75" spans="4:6" x14ac:dyDescent="0.2">
      <c r="D75" t="s">
        <v>7230</v>
      </c>
      <c r="E75" t="s">
        <v>49</v>
      </c>
      <c r="F75" t="s">
        <v>5769</v>
      </c>
    </row>
    <row r="76" spans="4:6" x14ac:dyDescent="0.2">
      <c r="D76" t="s">
        <v>7231</v>
      </c>
      <c r="E76" s="4" t="s">
        <v>7231</v>
      </c>
      <c r="F76" t="s">
        <v>5769</v>
      </c>
    </row>
    <row r="77" spans="4:6" x14ac:dyDescent="0.2">
      <c r="D77" t="s">
        <v>7232</v>
      </c>
      <c r="E77" t="s">
        <v>49</v>
      </c>
      <c r="F77" t="s">
        <v>5769</v>
      </c>
    </row>
    <row r="78" spans="4:6" x14ac:dyDescent="0.2">
      <c r="D78" s="8" t="s">
        <v>7233</v>
      </c>
      <c r="E78" s="8" t="s">
        <v>7233</v>
      </c>
      <c r="F78" t="s">
        <v>5769</v>
      </c>
    </row>
    <row r="79" spans="4:6" x14ac:dyDescent="0.2">
      <c r="D79" t="s">
        <v>7234</v>
      </c>
      <c r="E79" s="4" t="s">
        <v>7234</v>
      </c>
      <c r="F79" t="s">
        <v>5769</v>
      </c>
    </row>
    <row r="80" spans="4:6" x14ac:dyDescent="0.2">
      <c r="D80" t="s">
        <v>7235</v>
      </c>
      <c r="E80" s="4" t="s">
        <v>7235</v>
      </c>
      <c r="F80" t="s">
        <v>5769</v>
      </c>
    </row>
    <row r="81" spans="4:6" x14ac:dyDescent="0.2">
      <c r="D81" s="8" t="s">
        <v>7236</v>
      </c>
      <c r="E81" s="8" t="s">
        <v>7236</v>
      </c>
      <c r="F81" t="s">
        <v>5769</v>
      </c>
    </row>
    <row r="82" spans="4:6" x14ac:dyDescent="0.2">
      <c r="D82" t="s">
        <v>7237</v>
      </c>
      <c r="E82" t="s">
        <v>7237</v>
      </c>
      <c r="F82" t="s">
        <v>5769</v>
      </c>
    </row>
    <row r="83" spans="4:6" x14ac:dyDescent="0.2">
      <c r="D83" t="s">
        <v>7238</v>
      </c>
      <c r="E83" t="s">
        <v>7238</v>
      </c>
      <c r="F83" t="s">
        <v>5769</v>
      </c>
    </row>
    <row r="84" spans="4:6" x14ac:dyDescent="0.2">
      <c r="D84" s="8" t="s">
        <v>7239</v>
      </c>
      <c r="E84" s="8" t="s">
        <v>7239</v>
      </c>
      <c r="F84" t="s">
        <v>5769</v>
      </c>
    </row>
    <row r="85" spans="4:6" x14ac:dyDescent="0.2">
      <c r="D85" s="8" t="s">
        <v>7240</v>
      </c>
      <c r="E85" s="8" t="s">
        <v>49</v>
      </c>
      <c r="F85" t="s">
        <v>5769</v>
      </c>
    </row>
    <row r="86" spans="4:6" x14ac:dyDescent="0.2">
      <c r="D86" s="8" t="s">
        <v>7241</v>
      </c>
      <c r="E86" s="8" t="s">
        <v>49</v>
      </c>
      <c r="F86" t="s">
        <v>5769</v>
      </c>
    </row>
    <row r="87" spans="4:6" x14ac:dyDescent="0.2">
      <c r="D87" s="8" t="s">
        <v>7242</v>
      </c>
      <c r="E87" s="8" t="s">
        <v>7158</v>
      </c>
      <c r="F87" t="s">
        <v>5769</v>
      </c>
    </row>
    <row r="88" spans="4:6" x14ac:dyDescent="0.2">
      <c r="D88" s="8" t="s">
        <v>7243</v>
      </c>
      <c r="E88" s="8" t="s">
        <v>49</v>
      </c>
      <c r="F88" t="s">
        <v>5769</v>
      </c>
    </row>
    <row r="89" spans="4:6" x14ac:dyDescent="0.2">
      <c r="D89" t="s">
        <v>7244</v>
      </c>
      <c r="E89" t="s">
        <v>7160</v>
      </c>
      <c r="F89" t="s">
        <v>5769</v>
      </c>
    </row>
    <row r="90" spans="4:6" x14ac:dyDescent="0.2">
      <c r="D90" t="s">
        <v>7245</v>
      </c>
      <c r="E90" t="s">
        <v>49</v>
      </c>
      <c r="F90" t="s">
        <v>5769</v>
      </c>
    </row>
    <row r="91" spans="4:6" x14ac:dyDescent="0.2">
      <c r="D91" t="s">
        <v>7246</v>
      </c>
      <c r="E91" t="s">
        <v>7162</v>
      </c>
      <c r="F91" t="s">
        <v>5769</v>
      </c>
    </row>
    <row r="92" spans="4:6" x14ac:dyDescent="0.2">
      <c r="D92" t="s">
        <v>7247</v>
      </c>
      <c r="E92" t="s">
        <v>49</v>
      </c>
      <c r="F92" t="s">
        <v>5769</v>
      </c>
    </row>
    <row r="93" spans="4:6" x14ac:dyDescent="0.2">
      <c r="D93" t="s">
        <v>7248</v>
      </c>
      <c r="E93" t="s">
        <v>7164</v>
      </c>
      <c r="F93" t="s">
        <v>5769</v>
      </c>
    </row>
    <row r="94" spans="4:6" x14ac:dyDescent="0.2">
      <c r="D94" t="s">
        <v>7249</v>
      </c>
      <c r="E94" t="s">
        <v>49</v>
      </c>
      <c r="F94" t="s">
        <v>5769</v>
      </c>
    </row>
    <row r="95" spans="4:6" x14ac:dyDescent="0.2">
      <c r="D95" t="s">
        <v>7250</v>
      </c>
      <c r="E95" t="s">
        <v>7166</v>
      </c>
      <c r="F95" t="s">
        <v>5769</v>
      </c>
    </row>
    <row r="96" spans="4:6" x14ac:dyDescent="0.2">
      <c r="D96" t="s">
        <v>7251</v>
      </c>
      <c r="E96" t="s">
        <v>49</v>
      </c>
      <c r="F96" t="s">
        <v>5769</v>
      </c>
    </row>
    <row r="97" spans="4:6" x14ac:dyDescent="0.2">
      <c r="D97" t="s">
        <v>7252</v>
      </c>
      <c r="E97" t="s">
        <v>7168</v>
      </c>
      <c r="F97" t="s">
        <v>5769</v>
      </c>
    </row>
    <row r="98" spans="4:6" x14ac:dyDescent="0.2">
      <c r="D98" t="s">
        <v>7253</v>
      </c>
      <c r="E98" t="s">
        <v>49</v>
      </c>
      <c r="F98" t="s">
        <v>5769</v>
      </c>
    </row>
    <row r="99" spans="4:6" x14ac:dyDescent="0.2">
      <c r="D99" t="s">
        <v>7254</v>
      </c>
      <c r="E99" t="s">
        <v>7170</v>
      </c>
      <c r="F99" t="s">
        <v>5769</v>
      </c>
    </row>
    <row r="100" spans="4:6" x14ac:dyDescent="0.2">
      <c r="D100" t="s">
        <v>7255</v>
      </c>
      <c r="E100" t="s">
        <v>49</v>
      </c>
      <c r="F100" t="s">
        <v>5769</v>
      </c>
    </row>
    <row r="101" spans="4:6" x14ac:dyDescent="0.2">
      <c r="D101" t="s">
        <v>7256</v>
      </c>
      <c r="E101" t="s">
        <v>7172</v>
      </c>
      <c r="F101" t="s">
        <v>5769</v>
      </c>
    </row>
    <row r="102" spans="4:6" x14ac:dyDescent="0.2">
      <c r="D102" t="s">
        <v>7257</v>
      </c>
      <c r="E102" t="s">
        <v>49</v>
      </c>
      <c r="F102" t="s">
        <v>5769</v>
      </c>
    </row>
    <row r="103" spans="4:6" x14ac:dyDescent="0.2">
      <c r="D103" t="s">
        <v>7258</v>
      </c>
      <c r="E103" t="s">
        <v>7174</v>
      </c>
      <c r="F103" t="s">
        <v>5769</v>
      </c>
    </row>
    <row r="104" spans="4:6" x14ac:dyDescent="0.2">
      <c r="D104" t="s">
        <v>7259</v>
      </c>
      <c r="E104" t="s">
        <v>49</v>
      </c>
      <c r="F104" t="s">
        <v>5769</v>
      </c>
    </row>
    <row r="105" spans="4:6" x14ac:dyDescent="0.2">
      <c r="D105" s="8" t="s">
        <v>7260</v>
      </c>
      <c r="E105" s="7" t="s">
        <v>7260</v>
      </c>
      <c r="F105" t="s">
        <v>5769</v>
      </c>
    </row>
    <row r="106" spans="4:6" x14ac:dyDescent="0.2">
      <c r="D106" t="s">
        <v>7261</v>
      </c>
      <c r="E106" s="4" t="s">
        <v>7262</v>
      </c>
      <c r="F106" t="s">
        <v>5769</v>
      </c>
    </row>
    <row r="107" spans="4:6" x14ac:dyDescent="0.2">
      <c r="D107" t="s">
        <v>7263</v>
      </c>
      <c r="E107" s="4" t="s">
        <v>7263</v>
      </c>
      <c r="F107" t="s">
        <v>5769</v>
      </c>
    </row>
    <row r="108" spans="4:6" x14ac:dyDescent="0.2">
      <c r="D108" s="7" t="s">
        <v>7264</v>
      </c>
      <c r="E108" s="7" t="s">
        <v>7264</v>
      </c>
      <c r="F108" t="s">
        <v>5769</v>
      </c>
    </row>
    <row r="109" spans="4:6" x14ac:dyDescent="0.2">
      <c r="D109" s="8" t="s">
        <v>7265</v>
      </c>
      <c r="E109" s="8" t="s">
        <v>49</v>
      </c>
      <c r="F109" t="s">
        <v>5769</v>
      </c>
    </row>
    <row r="110" spans="4:6" x14ac:dyDescent="0.2">
      <c r="D110" t="s">
        <v>7266</v>
      </c>
      <c r="E110" t="s">
        <v>7267</v>
      </c>
      <c r="F110" t="s">
        <v>5769</v>
      </c>
    </row>
    <row r="111" spans="4:6" x14ac:dyDescent="0.2">
      <c r="D111" t="s">
        <v>7268</v>
      </c>
      <c r="E111" t="s">
        <v>49</v>
      </c>
      <c r="F111" t="s">
        <v>5769</v>
      </c>
    </row>
    <row r="112" spans="4:6" x14ac:dyDescent="0.2">
      <c r="D112" t="s">
        <v>7269</v>
      </c>
      <c r="E112" t="s">
        <v>7269</v>
      </c>
      <c r="F112" t="s">
        <v>5769</v>
      </c>
    </row>
    <row r="113" spans="4:6" x14ac:dyDescent="0.2">
      <c r="D113" t="s">
        <v>7270</v>
      </c>
      <c r="E113" t="s">
        <v>49</v>
      </c>
      <c r="F113" t="s">
        <v>5769</v>
      </c>
    </row>
    <row r="114" spans="4:6" x14ac:dyDescent="0.2">
      <c r="D114" t="s">
        <v>7271</v>
      </c>
      <c r="E114" t="s">
        <v>7272</v>
      </c>
      <c r="F114" t="s">
        <v>5769</v>
      </c>
    </row>
    <row r="115" spans="4:6" x14ac:dyDescent="0.2">
      <c r="D115" t="s">
        <v>7273</v>
      </c>
      <c r="E115" t="s">
        <v>49</v>
      </c>
      <c r="F115" t="s">
        <v>5769</v>
      </c>
    </row>
    <row r="116" spans="4:6" x14ac:dyDescent="0.2">
      <c r="D116" s="8" t="s">
        <v>7274</v>
      </c>
      <c r="E116" s="8" t="s">
        <v>7274</v>
      </c>
      <c r="F116" t="s">
        <v>5769</v>
      </c>
    </row>
    <row r="117" spans="4:6" x14ac:dyDescent="0.2">
      <c r="D117" s="8" t="s">
        <v>7275</v>
      </c>
      <c r="E117" s="8" t="s">
        <v>49</v>
      </c>
      <c r="F117" t="s">
        <v>5769</v>
      </c>
    </row>
    <row r="118" spans="4:6" x14ac:dyDescent="0.2">
      <c r="D118" s="8" t="s">
        <v>7276</v>
      </c>
      <c r="E118" s="7" t="s">
        <v>7276</v>
      </c>
      <c r="F118" t="s">
        <v>5769</v>
      </c>
    </row>
    <row r="119" spans="4:6" x14ac:dyDescent="0.2">
      <c r="D119" s="8" t="s">
        <v>7277</v>
      </c>
      <c r="E119" s="8" t="s">
        <v>49</v>
      </c>
      <c r="F119" t="s">
        <v>5769</v>
      </c>
    </row>
    <row r="120" spans="4:6" x14ac:dyDescent="0.2">
      <c r="D120" s="8" t="s">
        <v>7278</v>
      </c>
      <c r="E120" s="8" t="s">
        <v>49</v>
      </c>
      <c r="F120" t="s">
        <v>5769</v>
      </c>
    </row>
    <row r="121" spans="4:6" x14ac:dyDescent="0.2">
      <c r="D121" s="8" t="s">
        <v>7279</v>
      </c>
      <c r="E121" s="8" t="s">
        <v>49</v>
      </c>
      <c r="F121" t="s">
        <v>5769</v>
      </c>
    </row>
    <row r="122" spans="4:6" x14ac:dyDescent="0.2">
      <c r="D122" s="7" t="s">
        <v>7280</v>
      </c>
      <c r="E122" s="7" t="s">
        <v>7280</v>
      </c>
      <c r="F122" t="s">
        <v>5769</v>
      </c>
    </row>
    <row r="123" spans="4:6" x14ac:dyDescent="0.2">
      <c r="D123" s="8" t="s">
        <v>7281</v>
      </c>
      <c r="E123" s="8" t="s">
        <v>49</v>
      </c>
      <c r="F123" t="s">
        <v>5769</v>
      </c>
    </row>
    <row r="124" spans="4:6" x14ac:dyDescent="0.2">
      <c r="D124" s="8" t="s">
        <v>7282</v>
      </c>
      <c r="E124" s="7" t="s">
        <v>49</v>
      </c>
      <c r="F124" t="s">
        <v>5769</v>
      </c>
    </row>
    <row r="125" spans="4:6" x14ac:dyDescent="0.2">
      <c r="D125" s="8" t="s">
        <v>7283</v>
      </c>
      <c r="E125" s="8" t="s">
        <v>49</v>
      </c>
      <c r="F125" t="s">
        <v>5769</v>
      </c>
    </row>
    <row r="126" spans="4:6" x14ac:dyDescent="0.2">
      <c r="D126" s="7" t="s">
        <v>7284</v>
      </c>
      <c r="E126" s="7" t="s">
        <v>7284</v>
      </c>
      <c r="F126" t="s">
        <v>5769</v>
      </c>
    </row>
    <row r="127" spans="4:6" x14ac:dyDescent="0.2">
      <c r="D127" s="7" t="s">
        <v>7285</v>
      </c>
      <c r="E127" s="7" t="s">
        <v>7285</v>
      </c>
      <c r="F127" t="s">
        <v>5769</v>
      </c>
    </row>
    <row r="128" spans="4:6" x14ac:dyDescent="0.2">
      <c r="D128" s="8" t="s">
        <v>7286</v>
      </c>
      <c r="E128" s="8" t="s">
        <v>49</v>
      </c>
      <c r="F128" t="s">
        <v>5769</v>
      </c>
    </row>
    <row r="129" spans="4:6" x14ac:dyDescent="0.2">
      <c r="D129" t="s">
        <v>7287</v>
      </c>
      <c r="E129" t="s">
        <v>7287</v>
      </c>
      <c r="F129" t="s">
        <v>5769</v>
      </c>
    </row>
    <row r="130" spans="4:6" x14ac:dyDescent="0.2">
      <c r="D130" t="s">
        <v>7288</v>
      </c>
      <c r="E130" t="s">
        <v>49</v>
      </c>
      <c r="F130" t="s">
        <v>5769</v>
      </c>
    </row>
    <row r="131" spans="4:6" x14ac:dyDescent="0.2">
      <c r="D131" t="s">
        <v>7289</v>
      </c>
      <c r="E131" t="s">
        <v>7289</v>
      </c>
      <c r="F131" t="s">
        <v>5769</v>
      </c>
    </row>
    <row r="132" spans="4:6" x14ac:dyDescent="0.2">
      <c r="D132" t="s">
        <v>7290</v>
      </c>
      <c r="E132" t="s">
        <v>49</v>
      </c>
      <c r="F132" t="s">
        <v>5769</v>
      </c>
    </row>
    <row r="133" spans="4:6" x14ac:dyDescent="0.2">
      <c r="D133" t="s">
        <v>7291</v>
      </c>
      <c r="E133" t="s">
        <v>7291</v>
      </c>
      <c r="F133" t="s">
        <v>5769</v>
      </c>
    </row>
    <row r="134" spans="4:6" x14ac:dyDescent="0.2">
      <c r="D134" t="s">
        <v>7292</v>
      </c>
      <c r="E134" t="s">
        <v>49</v>
      </c>
      <c r="F134" t="s">
        <v>5769</v>
      </c>
    </row>
    <row r="135" spans="4:6" x14ac:dyDescent="0.2">
      <c r="D135" t="s">
        <v>7272</v>
      </c>
      <c r="E135" t="s">
        <v>7272</v>
      </c>
      <c r="F135" t="s">
        <v>5769</v>
      </c>
    </row>
    <row r="136" spans="4:6" x14ac:dyDescent="0.2">
      <c r="D136" t="s">
        <v>7293</v>
      </c>
      <c r="E136" t="s">
        <v>49</v>
      </c>
      <c r="F136" t="s">
        <v>5769</v>
      </c>
    </row>
    <row r="137" spans="4:6" x14ac:dyDescent="0.2">
      <c r="D137" s="8" t="s">
        <v>7294</v>
      </c>
      <c r="E137" s="8" t="s">
        <v>7294</v>
      </c>
      <c r="F137" t="s">
        <v>5769</v>
      </c>
    </row>
    <row r="138" spans="4:6" x14ac:dyDescent="0.2">
      <c r="D138" s="9" t="s">
        <v>7295</v>
      </c>
      <c r="E138" s="9" t="s">
        <v>49</v>
      </c>
      <c r="F138" t="s">
        <v>5769</v>
      </c>
    </row>
    <row r="139" spans="4:6" x14ac:dyDescent="0.2">
      <c r="D139" t="s">
        <v>7296</v>
      </c>
      <c r="E139" t="s">
        <v>7296</v>
      </c>
      <c r="F139" t="s">
        <v>5769</v>
      </c>
    </row>
    <row r="140" spans="4:6" x14ac:dyDescent="0.2">
      <c r="D140" t="s">
        <v>7297</v>
      </c>
      <c r="E140" t="s">
        <v>49</v>
      </c>
      <c r="F140" t="s">
        <v>5769</v>
      </c>
    </row>
    <row r="141" spans="4:6" x14ac:dyDescent="0.2">
      <c r="D141" t="s">
        <v>7298</v>
      </c>
      <c r="E141" t="s">
        <v>7298</v>
      </c>
      <c r="F141" t="s">
        <v>5769</v>
      </c>
    </row>
    <row r="142" spans="4:6" x14ac:dyDescent="0.2">
      <c r="D142" t="s">
        <v>7299</v>
      </c>
      <c r="E142" t="s">
        <v>49</v>
      </c>
      <c r="F142" t="s">
        <v>5769</v>
      </c>
    </row>
    <row r="143" spans="4:6" x14ac:dyDescent="0.2">
      <c r="D143" t="s">
        <v>7300</v>
      </c>
      <c r="E143" t="s">
        <v>7300</v>
      </c>
      <c r="F143" t="s">
        <v>5769</v>
      </c>
    </row>
    <row r="144" spans="4:6" x14ac:dyDescent="0.2">
      <c r="D144" t="s">
        <v>7301</v>
      </c>
      <c r="E144" t="s">
        <v>49</v>
      </c>
      <c r="F144" t="s">
        <v>5769</v>
      </c>
    </row>
    <row r="145" spans="4:6" x14ac:dyDescent="0.2">
      <c r="D145" t="s">
        <v>7302</v>
      </c>
      <c r="E145" t="s">
        <v>7302</v>
      </c>
      <c r="F145" t="s">
        <v>5769</v>
      </c>
    </row>
    <row r="146" spans="4:6" x14ac:dyDescent="0.2">
      <c r="D146" t="s">
        <v>7303</v>
      </c>
      <c r="E146" t="s">
        <v>49</v>
      </c>
      <c r="F146" t="s">
        <v>5769</v>
      </c>
    </row>
    <row r="147" spans="4:6" x14ac:dyDescent="0.2">
      <c r="D147" s="8" t="s">
        <v>7304</v>
      </c>
      <c r="E147" s="8" t="s">
        <v>7304</v>
      </c>
      <c r="F147" t="s">
        <v>5769</v>
      </c>
    </row>
    <row r="148" spans="4:6" x14ac:dyDescent="0.2">
      <c r="D148" s="8" t="s">
        <v>7305</v>
      </c>
      <c r="E148" s="8" t="s">
        <v>49</v>
      </c>
      <c r="F148" t="s">
        <v>5769</v>
      </c>
    </row>
    <row r="149" spans="4:6" x14ac:dyDescent="0.2">
      <c r="D149" s="8" t="s">
        <v>7306</v>
      </c>
      <c r="E149" s="8" t="s">
        <v>7306</v>
      </c>
      <c r="F149" t="s">
        <v>5769</v>
      </c>
    </row>
    <row r="150" spans="4:6" x14ac:dyDescent="0.2">
      <c r="D150" s="8" t="s">
        <v>7307</v>
      </c>
      <c r="E150" s="8" t="s">
        <v>7307</v>
      </c>
      <c r="F150" t="s">
        <v>5769</v>
      </c>
    </row>
    <row r="151" spans="4:6" x14ac:dyDescent="0.2">
      <c r="D151" s="8" t="s">
        <v>7308</v>
      </c>
      <c r="E151" s="8" t="s">
        <v>49</v>
      </c>
      <c r="F151" t="s">
        <v>5769</v>
      </c>
    </row>
    <row r="152" spans="4:6" x14ac:dyDescent="0.2">
      <c r="D152" t="s">
        <v>7309</v>
      </c>
      <c r="E152" t="s">
        <v>7309</v>
      </c>
      <c r="F152" t="s">
        <v>5769</v>
      </c>
    </row>
    <row r="153" spans="4:6" x14ac:dyDescent="0.2">
      <c r="D153" t="s">
        <v>7310</v>
      </c>
      <c r="E153" t="s">
        <v>49</v>
      </c>
      <c r="F153" t="s">
        <v>5769</v>
      </c>
    </row>
    <row r="154" spans="4:6" x14ac:dyDescent="0.2">
      <c r="D154" t="s">
        <v>7311</v>
      </c>
      <c r="E154" t="s">
        <v>7311</v>
      </c>
      <c r="F154" t="s">
        <v>5769</v>
      </c>
    </row>
    <row r="155" spans="4:6" x14ac:dyDescent="0.2">
      <c r="D155" t="s">
        <v>7312</v>
      </c>
      <c r="E155" t="s">
        <v>49</v>
      </c>
      <c r="F155" t="s">
        <v>5769</v>
      </c>
    </row>
    <row r="156" spans="4:6" x14ac:dyDescent="0.2">
      <c r="D156" s="8" t="s">
        <v>7313</v>
      </c>
      <c r="E156" s="8" t="s">
        <v>49</v>
      </c>
      <c r="F156" t="s">
        <v>5769</v>
      </c>
    </row>
    <row r="157" spans="4:6" x14ac:dyDescent="0.2">
      <c r="D157" s="8" t="s">
        <v>7314</v>
      </c>
      <c r="E157" s="8" t="s">
        <v>49</v>
      </c>
      <c r="F157" t="s">
        <v>5769</v>
      </c>
    </row>
    <row r="158" spans="4:6" x14ac:dyDescent="0.2">
      <c r="D158" s="8" t="s">
        <v>7315</v>
      </c>
      <c r="E158" s="8" t="s">
        <v>7315</v>
      </c>
      <c r="F158" t="s">
        <v>5769</v>
      </c>
    </row>
    <row r="159" spans="4:6" x14ac:dyDescent="0.2">
      <c r="D159" s="8" t="s">
        <v>7316</v>
      </c>
      <c r="E159" s="8" t="s">
        <v>7316</v>
      </c>
      <c r="F159" t="s">
        <v>5769</v>
      </c>
    </row>
    <row r="160" spans="4:6" x14ac:dyDescent="0.2">
      <c r="D160" t="s">
        <v>7317</v>
      </c>
      <c r="E160" t="s">
        <v>7317</v>
      </c>
      <c r="F160" t="s">
        <v>5769</v>
      </c>
    </row>
    <row r="161" spans="4:6" x14ac:dyDescent="0.2">
      <c r="D161" t="s">
        <v>7318</v>
      </c>
      <c r="E161" t="s">
        <v>7318</v>
      </c>
      <c r="F161" t="s">
        <v>5769</v>
      </c>
    </row>
    <row r="162" spans="4:6" x14ac:dyDescent="0.2">
      <c r="D162" t="s">
        <v>7319</v>
      </c>
      <c r="E162" t="s">
        <v>7319</v>
      </c>
      <c r="F162" t="s">
        <v>5769</v>
      </c>
    </row>
    <row r="163" spans="4:6" x14ac:dyDescent="0.2">
      <c r="D163" t="s">
        <v>7320</v>
      </c>
      <c r="E163" t="s">
        <v>7320</v>
      </c>
      <c r="F163" t="s">
        <v>5769</v>
      </c>
    </row>
    <row r="164" spans="4:6" x14ac:dyDescent="0.2">
      <c r="D164" t="s">
        <v>7321</v>
      </c>
      <c r="E164" t="s">
        <v>7321</v>
      </c>
      <c r="F164" t="s">
        <v>5769</v>
      </c>
    </row>
    <row r="165" spans="4:6" x14ac:dyDescent="0.2">
      <c r="D165" t="s">
        <v>7322</v>
      </c>
      <c r="E165" t="s">
        <v>7322</v>
      </c>
      <c r="F165" t="s">
        <v>5769</v>
      </c>
    </row>
    <row r="166" spans="4:6" x14ac:dyDescent="0.2">
      <c r="D166" t="s">
        <v>7323</v>
      </c>
      <c r="E166" t="s">
        <v>7323</v>
      </c>
      <c r="F166" t="s">
        <v>5769</v>
      </c>
    </row>
    <row r="167" spans="4:6" x14ac:dyDescent="0.2">
      <c r="D167" t="s">
        <v>7324</v>
      </c>
      <c r="E167" t="s">
        <v>7324</v>
      </c>
      <c r="F167" t="s">
        <v>5769</v>
      </c>
    </row>
    <row r="168" spans="4:6" x14ac:dyDescent="0.2">
      <c r="D168" t="s">
        <v>7325</v>
      </c>
      <c r="E168" t="s">
        <v>7325</v>
      </c>
      <c r="F168" t="s">
        <v>5769</v>
      </c>
    </row>
    <row r="169" spans="4:6" x14ac:dyDescent="0.2">
      <c r="D169" t="s">
        <v>7326</v>
      </c>
      <c r="E169" t="s">
        <v>7326</v>
      </c>
      <c r="F169" t="s">
        <v>5769</v>
      </c>
    </row>
    <row r="170" spans="4:6" x14ac:dyDescent="0.2">
      <c r="D170" t="s">
        <v>7327</v>
      </c>
      <c r="E170" t="s">
        <v>7327</v>
      </c>
      <c r="F170" t="s">
        <v>5769</v>
      </c>
    </row>
    <row r="171" spans="4:6" x14ac:dyDescent="0.2">
      <c r="D171" t="s">
        <v>7328</v>
      </c>
      <c r="E171" t="s">
        <v>7328</v>
      </c>
      <c r="F171" t="s">
        <v>5769</v>
      </c>
    </row>
    <row r="172" spans="4:6" x14ac:dyDescent="0.2">
      <c r="D172" t="s">
        <v>7329</v>
      </c>
      <c r="E172" t="s">
        <v>7329</v>
      </c>
      <c r="F172" t="s">
        <v>5769</v>
      </c>
    </row>
    <row r="173" spans="4:6" x14ac:dyDescent="0.2">
      <c r="D173" t="s">
        <v>7330</v>
      </c>
      <c r="E173" t="s">
        <v>7330</v>
      </c>
      <c r="F173" t="s">
        <v>5769</v>
      </c>
    </row>
    <row r="174" spans="4:6" x14ac:dyDescent="0.2">
      <c r="D174" t="s">
        <v>7331</v>
      </c>
      <c r="E174" t="s">
        <v>7331</v>
      </c>
      <c r="F174" t="s">
        <v>5769</v>
      </c>
    </row>
    <row r="175" spans="4:6" x14ac:dyDescent="0.2">
      <c r="D175" t="s">
        <v>7332</v>
      </c>
      <c r="E175" t="s">
        <v>7332</v>
      </c>
      <c r="F175" t="s">
        <v>5769</v>
      </c>
    </row>
    <row r="176" spans="4:6" x14ac:dyDescent="0.2">
      <c r="D176" s="8" t="s">
        <v>7333</v>
      </c>
      <c r="E176" s="8" t="s">
        <v>49</v>
      </c>
      <c r="F176" t="s">
        <v>5769</v>
      </c>
    </row>
    <row r="177" spans="4:6" x14ac:dyDescent="0.2">
      <c r="D177" s="8" t="s">
        <v>7334</v>
      </c>
      <c r="E177" s="8" t="s">
        <v>7334</v>
      </c>
      <c r="F177" t="s">
        <v>5769</v>
      </c>
    </row>
    <row r="178" spans="4:6" x14ac:dyDescent="0.2">
      <c r="D178" s="8" t="s">
        <v>7335</v>
      </c>
      <c r="E178" s="8" t="s">
        <v>7335</v>
      </c>
      <c r="F178" t="s">
        <v>5769</v>
      </c>
    </row>
    <row r="179" spans="4:6" x14ac:dyDescent="0.2">
      <c r="D179" t="s">
        <v>7336</v>
      </c>
      <c r="E179" t="s">
        <v>7336</v>
      </c>
      <c r="F179" t="s">
        <v>5769</v>
      </c>
    </row>
    <row r="180" spans="4:6" x14ac:dyDescent="0.2">
      <c r="D180" t="s">
        <v>7337</v>
      </c>
      <c r="E180" t="s">
        <v>7337</v>
      </c>
      <c r="F180" t="s">
        <v>5769</v>
      </c>
    </row>
    <row r="181" spans="4:6" x14ac:dyDescent="0.2">
      <c r="D181" t="s">
        <v>7338</v>
      </c>
      <c r="E181" t="s">
        <v>49</v>
      </c>
      <c r="F181" t="s">
        <v>5769</v>
      </c>
    </row>
    <row r="182" spans="4:6" x14ac:dyDescent="0.2">
      <c r="D182" t="s">
        <v>7339</v>
      </c>
      <c r="E182" t="s">
        <v>49</v>
      </c>
      <c r="F182" t="s">
        <v>5769</v>
      </c>
    </row>
    <row r="183" spans="4:6" x14ac:dyDescent="0.2">
      <c r="D183" s="8" t="s">
        <v>7340</v>
      </c>
      <c r="E183" s="8" t="s">
        <v>7340</v>
      </c>
      <c r="F183" t="s">
        <v>5769</v>
      </c>
    </row>
    <row r="184" spans="4:6" x14ac:dyDescent="0.2">
      <c r="D184" s="8" t="s">
        <v>7341</v>
      </c>
      <c r="E184" s="8" t="s">
        <v>7341</v>
      </c>
      <c r="F184" t="s">
        <v>5769</v>
      </c>
    </row>
    <row r="185" spans="4:6" x14ac:dyDescent="0.2">
      <c r="D185" s="8" t="s">
        <v>7342</v>
      </c>
      <c r="E185" s="8" t="s">
        <v>49</v>
      </c>
      <c r="F185" t="s">
        <v>5769</v>
      </c>
    </row>
    <row r="186" spans="4:6" x14ac:dyDescent="0.2">
      <c r="D186" s="8" t="s">
        <v>7343</v>
      </c>
      <c r="E186" s="8" t="s">
        <v>49</v>
      </c>
      <c r="F186" t="s">
        <v>5769</v>
      </c>
    </row>
    <row r="187" spans="4:6" x14ac:dyDescent="0.2">
      <c r="D187" s="8" t="s">
        <v>7344</v>
      </c>
      <c r="E187" s="8" t="s">
        <v>7344</v>
      </c>
      <c r="F187" t="s">
        <v>5769</v>
      </c>
    </row>
    <row r="188" spans="4:6" x14ac:dyDescent="0.2">
      <c r="D188" s="8" t="s">
        <v>7345</v>
      </c>
      <c r="E188" s="8" t="s">
        <v>7345</v>
      </c>
      <c r="F188" t="s">
        <v>5769</v>
      </c>
    </row>
    <row r="189" spans="4:6" x14ac:dyDescent="0.2">
      <c r="D189" s="8" t="s">
        <v>7346</v>
      </c>
      <c r="E189" s="8" t="s">
        <v>7346</v>
      </c>
      <c r="F189" t="s">
        <v>5769</v>
      </c>
    </row>
    <row r="190" spans="4:6" x14ac:dyDescent="0.2">
      <c r="D190" s="8" t="s">
        <v>7347</v>
      </c>
      <c r="E190" s="8" t="s">
        <v>7347</v>
      </c>
      <c r="F190" t="s">
        <v>5769</v>
      </c>
    </row>
    <row r="191" spans="4:6" x14ac:dyDescent="0.2">
      <c r="D191" t="s">
        <v>7348</v>
      </c>
      <c r="E191" t="s">
        <v>7348</v>
      </c>
      <c r="F191" t="s">
        <v>5769</v>
      </c>
    </row>
    <row r="192" spans="4:6" x14ac:dyDescent="0.2">
      <c r="D192" t="s">
        <v>7349</v>
      </c>
      <c r="E192" t="s">
        <v>7349</v>
      </c>
      <c r="F192" t="s">
        <v>5769</v>
      </c>
    </row>
    <row r="193" spans="4:6" x14ac:dyDescent="0.2">
      <c r="D193" t="s">
        <v>7350</v>
      </c>
      <c r="E193" t="s">
        <v>7350</v>
      </c>
      <c r="F193" t="s">
        <v>5769</v>
      </c>
    </row>
    <row r="194" spans="4:6" x14ac:dyDescent="0.2">
      <c r="D194" t="s">
        <v>7351</v>
      </c>
      <c r="E194" t="s">
        <v>7351</v>
      </c>
      <c r="F194" t="s">
        <v>5769</v>
      </c>
    </row>
    <row r="195" spans="4:6" x14ac:dyDescent="0.2">
      <c r="D195" s="8" t="s">
        <v>7352</v>
      </c>
      <c r="E195" s="8" t="s">
        <v>7352</v>
      </c>
      <c r="F195" t="s">
        <v>5769</v>
      </c>
    </row>
    <row r="196" spans="4:6" x14ac:dyDescent="0.2">
      <c r="D196" s="8" t="s">
        <v>7353</v>
      </c>
      <c r="E196" s="8" t="s">
        <v>7353</v>
      </c>
      <c r="F196" t="s">
        <v>5769</v>
      </c>
    </row>
    <row r="197" spans="4:6" x14ac:dyDescent="0.2">
      <c r="D197" t="s">
        <v>7354</v>
      </c>
      <c r="E197" t="s">
        <v>49</v>
      </c>
      <c r="F197" t="s">
        <v>5769</v>
      </c>
    </row>
    <row r="198" spans="4:6" x14ac:dyDescent="0.2">
      <c r="D198" t="s">
        <v>7355</v>
      </c>
      <c r="E198" t="s">
        <v>49</v>
      </c>
      <c r="F198" t="s">
        <v>5769</v>
      </c>
    </row>
    <row r="199" spans="4:6" x14ac:dyDescent="0.2">
      <c r="D199" t="s">
        <v>7356</v>
      </c>
      <c r="E199" t="s">
        <v>7356</v>
      </c>
      <c r="F199" t="s">
        <v>5769</v>
      </c>
    </row>
    <row r="200" spans="4:6" x14ac:dyDescent="0.2">
      <c r="D200" t="s">
        <v>7357</v>
      </c>
      <c r="E200" t="s">
        <v>7357</v>
      </c>
      <c r="F200" t="s">
        <v>5769</v>
      </c>
    </row>
    <row r="201" spans="4:6" x14ac:dyDescent="0.2">
      <c r="D201" t="s">
        <v>7358</v>
      </c>
      <c r="E201" t="s">
        <v>7358</v>
      </c>
      <c r="F201" t="s">
        <v>5769</v>
      </c>
    </row>
    <row r="202" spans="4:6" x14ac:dyDescent="0.2">
      <c r="D202" t="s">
        <v>7359</v>
      </c>
      <c r="E202" t="s">
        <v>7359</v>
      </c>
      <c r="F202" t="s">
        <v>5769</v>
      </c>
    </row>
    <row r="203" spans="4:6" x14ac:dyDescent="0.2">
      <c r="D203" t="s">
        <v>7360</v>
      </c>
      <c r="E203" t="s">
        <v>7360</v>
      </c>
      <c r="F203" t="s">
        <v>5769</v>
      </c>
    </row>
    <row r="204" spans="4:6" x14ac:dyDescent="0.2">
      <c r="D204" t="s">
        <v>7361</v>
      </c>
      <c r="E204" t="s">
        <v>7361</v>
      </c>
      <c r="F204" t="s">
        <v>5769</v>
      </c>
    </row>
    <row r="205" spans="4:6" x14ac:dyDescent="0.2">
      <c r="D205" t="s">
        <v>7362</v>
      </c>
      <c r="E205" t="s">
        <v>7362</v>
      </c>
      <c r="F205" t="s">
        <v>5769</v>
      </c>
    </row>
    <row r="206" spans="4:6" x14ac:dyDescent="0.2">
      <c r="D206" t="s">
        <v>7363</v>
      </c>
      <c r="E206" t="s">
        <v>7363</v>
      </c>
      <c r="F206" t="s">
        <v>5769</v>
      </c>
    </row>
    <row r="207" spans="4:6" x14ac:dyDescent="0.2">
      <c r="D207" t="s">
        <v>7364</v>
      </c>
      <c r="E207" t="s">
        <v>7364</v>
      </c>
      <c r="F207" t="s">
        <v>5769</v>
      </c>
    </row>
    <row r="208" spans="4:6" x14ac:dyDescent="0.2">
      <c r="D208" t="s">
        <v>7365</v>
      </c>
      <c r="E208" t="s">
        <v>7365</v>
      </c>
      <c r="F208" t="s">
        <v>5769</v>
      </c>
    </row>
    <row r="209" spans="4:6" x14ac:dyDescent="0.2">
      <c r="D209" t="s">
        <v>7366</v>
      </c>
      <c r="E209" t="s">
        <v>7366</v>
      </c>
      <c r="F209" t="s">
        <v>5769</v>
      </c>
    </row>
    <row r="210" spans="4:6" x14ac:dyDescent="0.2">
      <c r="D210" t="s">
        <v>7367</v>
      </c>
      <c r="E210" t="s">
        <v>7367</v>
      </c>
      <c r="F210" t="s">
        <v>5769</v>
      </c>
    </row>
    <row r="211" spans="4:6" x14ac:dyDescent="0.2">
      <c r="D211" t="s">
        <v>7368</v>
      </c>
      <c r="E211" t="s">
        <v>7368</v>
      </c>
      <c r="F211" t="s">
        <v>5769</v>
      </c>
    </row>
    <row r="212" spans="4:6" x14ac:dyDescent="0.2">
      <c r="D212" t="s">
        <v>7369</v>
      </c>
      <c r="E212" t="s">
        <v>7369</v>
      </c>
      <c r="F212" t="s">
        <v>5769</v>
      </c>
    </row>
    <row r="213" spans="4:6" x14ac:dyDescent="0.2">
      <c r="D213" t="s">
        <v>7370</v>
      </c>
      <c r="E213" t="s">
        <v>7370</v>
      </c>
      <c r="F213" t="s">
        <v>5769</v>
      </c>
    </row>
    <row r="214" spans="4:6" x14ac:dyDescent="0.2">
      <c r="D214" t="s">
        <v>7371</v>
      </c>
      <c r="E214" t="s">
        <v>7371</v>
      </c>
      <c r="F214" t="s">
        <v>5769</v>
      </c>
    </row>
    <row r="215" spans="4:6" x14ac:dyDescent="0.2">
      <c r="D215" t="s">
        <v>7372</v>
      </c>
      <c r="E215" t="s">
        <v>7372</v>
      </c>
      <c r="F215" t="s">
        <v>5769</v>
      </c>
    </row>
    <row r="216" spans="4:6" x14ac:dyDescent="0.2">
      <c r="D216" t="s">
        <v>7373</v>
      </c>
      <c r="E216" t="s">
        <v>7373</v>
      </c>
      <c r="F216" t="s">
        <v>5769</v>
      </c>
    </row>
    <row r="217" spans="4:6" x14ac:dyDescent="0.2">
      <c r="D217" t="s">
        <v>7374</v>
      </c>
      <c r="E217" t="s">
        <v>7375</v>
      </c>
      <c r="F217" t="s">
        <v>5769</v>
      </c>
    </row>
    <row r="218" spans="4:6" x14ac:dyDescent="0.2">
      <c r="D218" t="s">
        <v>7376</v>
      </c>
      <c r="E218" t="s">
        <v>7377</v>
      </c>
      <c r="F218" t="s">
        <v>5769</v>
      </c>
    </row>
    <row r="219" spans="4:6" x14ac:dyDescent="0.2">
      <c r="D219" t="s">
        <v>7378</v>
      </c>
      <c r="E219" t="s">
        <v>49</v>
      </c>
      <c r="F219" t="s">
        <v>5769</v>
      </c>
    </row>
    <row r="220" spans="4:6" x14ac:dyDescent="0.2">
      <c r="D220" t="s">
        <v>7379</v>
      </c>
      <c r="E220" t="s">
        <v>49</v>
      </c>
      <c r="F220" t="s">
        <v>5769</v>
      </c>
    </row>
    <row r="221" spans="4:6" x14ac:dyDescent="0.2">
      <c r="D221" t="s">
        <v>7380</v>
      </c>
      <c r="E221" t="s">
        <v>7381</v>
      </c>
      <c r="F221" t="s">
        <v>5769</v>
      </c>
    </row>
    <row r="222" spans="4:6" x14ac:dyDescent="0.2">
      <c r="D222" t="s">
        <v>7382</v>
      </c>
      <c r="E222" t="s">
        <v>7383</v>
      </c>
      <c r="F222" t="s">
        <v>5769</v>
      </c>
    </row>
    <row r="223" spans="4:6" x14ac:dyDescent="0.2">
      <c r="D223" t="s">
        <v>7384</v>
      </c>
      <c r="E223" t="s">
        <v>7384</v>
      </c>
      <c r="F223" t="s">
        <v>5769</v>
      </c>
    </row>
    <row r="224" spans="4:6" x14ac:dyDescent="0.2">
      <c r="D224" t="s">
        <v>7385</v>
      </c>
      <c r="E224" t="s">
        <v>7385</v>
      </c>
      <c r="F224" t="s">
        <v>5769</v>
      </c>
    </row>
    <row r="225" spans="4:6" x14ac:dyDescent="0.2">
      <c r="D225" t="s">
        <v>7386</v>
      </c>
      <c r="E225" t="s">
        <v>7386</v>
      </c>
      <c r="F225" t="s">
        <v>5769</v>
      </c>
    </row>
    <row r="226" spans="4:6" x14ac:dyDescent="0.2">
      <c r="D226" t="s">
        <v>7387</v>
      </c>
      <c r="E226" t="s">
        <v>7387</v>
      </c>
      <c r="F226" t="s">
        <v>5769</v>
      </c>
    </row>
    <row r="227" spans="4:6" x14ac:dyDescent="0.2">
      <c r="D227" t="s">
        <v>7388</v>
      </c>
      <c r="E227" t="s">
        <v>7388</v>
      </c>
      <c r="F227" t="s">
        <v>5769</v>
      </c>
    </row>
    <row r="228" spans="4:6" x14ac:dyDescent="0.2">
      <c r="D228" t="s">
        <v>7389</v>
      </c>
      <c r="E228" t="s">
        <v>7389</v>
      </c>
      <c r="F228" t="s">
        <v>5769</v>
      </c>
    </row>
    <row r="229" spans="4:6" x14ac:dyDescent="0.2">
      <c r="D229" t="s">
        <v>7390</v>
      </c>
      <c r="E229" t="s">
        <v>7390</v>
      </c>
      <c r="F229" t="s">
        <v>5769</v>
      </c>
    </row>
    <row r="230" spans="4:6" x14ac:dyDescent="0.2">
      <c r="D230" t="s">
        <v>7391</v>
      </c>
      <c r="E230" t="s">
        <v>7391</v>
      </c>
      <c r="F230" t="s">
        <v>5769</v>
      </c>
    </row>
    <row r="231" spans="4:6" x14ac:dyDescent="0.2">
      <c r="D231" t="s">
        <v>7392</v>
      </c>
      <c r="E231" t="s">
        <v>7392</v>
      </c>
      <c r="F231" t="s">
        <v>5769</v>
      </c>
    </row>
    <row r="232" spans="4:6" x14ac:dyDescent="0.2">
      <c r="D232" t="s">
        <v>7393</v>
      </c>
      <c r="E232" t="s">
        <v>7393</v>
      </c>
      <c r="F232" t="s">
        <v>5769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71"/>
  <sheetViews>
    <sheetView workbookViewId="0">
      <selection activeCell="E31" sqref="E31"/>
    </sheetView>
  </sheetViews>
  <sheetFormatPr baseColWidth="10" defaultColWidth="8.83203125" defaultRowHeight="15" x14ac:dyDescent="0.2"/>
  <cols>
    <col min="4" max="4" width="54.33203125" style="3" customWidth="1"/>
    <col min="5" max="5" width="55.83203125" style="3" customWidth="1"/>
    <col min="6" max="6" width="39" style="3" customWidth="1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7" t="s">
        <v>7394</v>
      </c>
      <c r="E2" s="7" t="s">
        <v>7394</v>
      </c>
      <c r="F2" t="s">
        <v>7395</v>
      </c>
    </row>
    <row r="3" spans="1:9" x14ac:dyDescent="0.2">
      <c r="D3" s="7" t="s">
        <v>7396</v>
      </c>
      <c r="E3" s="7" t="s">
        <v>7396</v>
      </c>
      <c r="F3" t="s">
        <v>7395</v>
      </c>
    </row>
    <row r="4" spans="1:9" x14ac:dyDescent="0.2">
      <c r="D4" t="s">
        <v>7397</v>
      </c>
      <c r="E4" t="s">
        <v>7397</v>
      </c>
      <c r="F4" t="s">
        <v>7395</v>
      </c>
    </row>
    <row r="5" spans="1:9" x14ac:dyDescent="0.2">
      <c r="D5" t="s">
        <v>7398</v>
      </c>
      <c r="E5" t="s">
        <v>7398</v>
      </c>
      <c r="F5" t="s">
        <v>7395</v>
      </c>
    </row>
    <row r="6" spans="1:9" x14ac:dyDescent="0.2">
      <c r="D6" t="s">
        <v>7399</v>
      </c>
      <c r="E6" t="s">
        <v>7399</v>
      </c>
      <c r="F6" t="s">
        <v>7395</v>
      </c>
    </row>
    <row r="7" spans="1:9" x14ac:dyDescent="0.2">
      <c r="D7" t="s">
        <v>7400</v>
      </c>
      <c r="E7" t="s">
        <v>7400</v>
      </c>
      <c r="F7" t="s">
        <v>7395</v>
      </c>
    </row>
    <row r="8" spans="1:9" x14ac:dyDescent="0.2">
      <c r="D8" s="7" t="s">
        <v>7401</v>
      </c>
      <c r="E8" s="7" t="s">
        <v>7401</v>
      </c>
      <c r="F8" t="s">
        <v>7402</v>
      </c>
    </row>
    <row r="9" spans="1:9" x14ac:dyDescent="0.2">
      <c r="D9" s="4" t="s">
        <v>7403</v>
      </c>
      <c r="E9" s="4" t="s">
        <v>7403</v>
      </c>
      <c r="F9" t="s">
        <v>7404</v>
      </c>
    </row>
    <row r="10" spans="1:9" x14ac:dyDescent="0.2">
      <c r="D10" s="4" t="s">
        <v>7405</v>
      </c>
      <c r="E10" s="4" t="s">
        <v>7405</v>
      </c>
      <c r="F10" t="s">
        <v>7406</v>
      </c>
    </row>
    <row r="11" spans="1:9" x14ac:dyDescent="0.2">
      <c r="D11" t="s">
        <v>7407</v>
      </c>
      <c r="E11" t="s">
        <v>7407</v>
      </c>
      <c r="F11" t="s">
        <v>7406</v>
      </c>
    </row>
    <row r="12" spans="1:9" x14ac:dyDescent="0.2">
      <c r="D12" s="7" t="s">
        <v>7408</v>
      </c>
      <c r="E12" s="7" t="s">
        <v>7408</v>
      </c>
      <c r="F12" t="s">
        <v>7409</v>
      </c>
    </row>
    <row r="13" spans="1:9" x14ac:dyDescent="0.2">
      <c r="D13" s="10" t="s">
        <v>7410</v>
      </c>
      <c r="E13" s="10" t="s">
        <v>7410</v>
      </c>
      <c r="F13" t="s">
        <v>7409</v>
      </c>
    </row>
    <row r="14" spans="1:9" x14ac:dyDescent="0.2">
      <c r="D14" s="4" t="s">
        <v>7411</v>
      </c>
      <c r="E14" s="4" t="s">
        <v>7411</v>
      </c>
      <c r="F14" t="s">
        <v>7409</v>
      </c>
    </row>
    <row r="15" spans="1:9" x14ac:dyDescent="0.2">
      <c r="D15" s="7" t="s">
        <v>7412</v>
      </c>
      <c r="E15" s="7" t="s">
        <v>7412</v>
      </c>
      <c r="F15" t="s">
        <v>7409</v>
      </c>
    </row>
    <row r="16" spans="1:9" x14ac:dyDescent="0.2">
      <c r="D16" s="4" t="s">
        <v>7413</v>
      </c>
      <c r="E16" s="4" t="s">
        <v>7413</v>
      </c>
      <c r="F16" t="s">
        <v>7409</v>
      </c>
    </row>
    <row r="17" spans="4:6" x14ac:dyDescent="0.2">
      <c r="D17" s="4" t="s">
        <v>7414</v>
      </c>
      <c r="E17" s="4" t="s">
        <v>7414</v>
      </c>
      <c r="F17" t="s">
        <v>7409</v>
      </c>
    </row>
    <row r="18" spans="4:6" x14ac:dyDescent="0.2">
      <c r="D18" s="7" t="s">
        <v>7415</v>
      </c>
      <c r="E18" s="7" t="s">
        <v>7415</v>
      </c>
      <c r="F18" t="s">
        <v>7409</v>
      </c>
    </row>
    <row r="19" spans="4:6" x14ac:dyDescent="0.2">
      <c r="D19" s="4" t="s">
        <v>7416</v>
      </c>
      <c r="E19" s="4" t="s">
        <v>7416</v>
      </c>
      <c r="F19" t="s">
        <v>7409</v>
      </c>
    </row>
    <row r="20" spans="4:6" x14ac:dyDescent="0.2">
      <c r="D20" s="4" t="s">
        <v>7417</v>
      </c>
      <c r="E20" s="4" t="s">
        <v>7417</v>
      </c>
      <c r="F20" t="s">
        <v>7409</v>
      </c>
    </row>
    <row r="21" spans="4:6" x14ac:dyDescent="0.2">
      <c r="D21" s="7" t="s">
        <v>7418</v>
      </c>
      <c r="E21" s="7" t="s">
        <v>7419</v>
      </c>
      <c r="F21" t="s">
        <v>7409</v>
      </c>
    </row>
    <row r="22" spans="4:6" x14ac:dyDescent="0.2">
      <c r="D22" s="4" t="s">
        <v>7420</v>
      </c>
      <c r="E22" s="4" t="s">
        <v>7420</v>
      </c>
      <c r="F22" t="s">
        <v>7409</v>
      </c>
    </row>
    <row r="23" spans="4:6" x14ac:dyDescent="0.2">
      <c r="D23" s="4" t="s">
        <v>7421</v>
      </c>
      <c r="E23" s="4" t="s">
        <v>7421</v>
      </c>
      <c r="F23" t="s">
        <v>7409</v>
      </c>
    </row>
    <row r="24" spans="4:6" x14ac:dyDescent="0.2">
      <c r="D24" s="7" t="s">
        <v>7422</v>
      </c>
      <c r="E24" s="7" t="s">
        <v>7422</v>
      </c>
      <c r="F24" t="s">
        <v>7409</v>
      </c>
    </row>
    <row r="25" spans="4:6" x14ac:dyDescent="0.2">
      <c r="D25" s="4" t="s">
        <v>7423</v>
      </c>
      <c r="E25" s="4" t="s">
        <v>7423</v>
      </c>
      <c r="F25" t="s">
        <v>7409</v>
      </c>
    </row>
    <row r="26" spans="4:6" x14ac:dyDescent="0.2">
      <c r="D26" s="4" t="s">
        <v>7424</v>
      </c>
      <c r="E26" s="4" t="s">
        <v>7424</v>
      </c>
      <c r="F26" t="s">
        <v>7409</v>
      </c>
    </row>
    <row r="27" spans="4:6" x14ac:dyDescent="0.2">
      <c r="D27" s="7" t="s">
        <v>7425</v>
      </c>
      <c r="E27" s="7" t="s">
        <v>7425</v>
      </c>
      <c r="F27" t="s">
        <v>544</v>
      </c>
    </row>
    <row r="28" spans="4:6" x14ac:dyDescent="0.2">
      <c r="D28" s="4" t="s">
        <v>7426</v>
      </c>
      <c r="E28" s="4" t="s">
        <v>7426</v>
      </c>
      <c r="F28" t="s">
        <v>544</v>
      </c>
    </row>
    <row r="29" spans="4:6" x14ac:dyDescent="0.2">
      <c r="D29" s="4" t="s">
        <v>7427</v>
      </c>
      <c r="E29" s="4" t="s">
        <v>7427</v>
      </c>
      <c r="F29" t="s">
        <v>544</v>
      </c>
    </row>
    <row r="30" spans="4:6" x14ac:dyDescent="0.2">
      <c r="D30" s="4" t="s">
        <v>7428</v>
      </c>
      <c r="E30" s="4" t="s">
        <v>7429</v>
      </c>
      <c r="F30" t="s">
        <v>544</v>
      </c>
    </row>
    <row r="31" spans="4:6" x14ac:dyDescent="0.2">
      <c r="D31" s="4" t="s">
        <v>7430</v>
      </c>
      <c r="E31" s="4" t="s">
        <v>7430</v>
      </c>
      <c r="F31" t="s">
        <v>544</v>
      </c>
    </row>
    <row r="32" spans="4:6" x14ac:dyDescent="0.2">
      <c r="D32" s="4" t="s">
        <v>7431</v>
      </c>
      <c r="E32" s="4" t="s">
        <v>7431</v>
      </c>
      <c r="F32" t="s">
        <v>544</v>
      </c>
    </row>
    <row r="33" spans="4:6" x14ac:dyDescent="0.2">
      <c r="D33" s="4" t="s">
        <v>7432</v>
      </c>
      <c r="E33" s="4" t="s">
        <v>7433</v>
      </c>
      <c r="F33" t="s">
        <v>544</v>
      </c>
    </row>
    <row r="34" spans="4:6" x14ac:dyDescent="0.2">
      <c r="D34" s="4" t="s">
        <v>7434</v>
      </c>
      <c r="E34" s="4" t="s">
        <v>7434</v>
      </c>
      <c r="F34" t="s">
        <v>544</v>
      </c>
    </row>
    <row r="35" spans="4:6" x14ac:dyDescent="0.2">
      <c r="D35" s="4" t="s">
        <v>7435</v>
      </c>
      <c r="E35" s="4" t="s">
        <v>7435</v>
      </c>
      <c r="F35" t="s">
        <v>544</v>
      </c>
    </row>
    <row r="36" spans="4:6" x14ac:dyDescent="0.2">
      <c r="D36" s="7" t="s">
        <v>7436</v>
      </c>
      <c r="E36" s="7" t="s">
        <v>7437</v>
      </c>
      <c r="F36" t="s">
        <v>544</v>
      </c>
    </row>
    <row r="37" spans="4:6" x14ac:dyDescent="0.2">
      <c r="D37" s="4" t="s">
        <v>7438</v>
      </c>
      <c r="E37" s="4" t="s">
        <v>7438</v>
      </c>
      <c r="F37" t="s">
        <v>544</v>
      </c>
    </row>
    <row r="38" spans="4:6" x14ac:dyDescent="0.2">
      <c r="D38" s="4" t="s">
        <v>7439</v>
      </c>
      <c r="E38" s="4" t="s">
        <v>7439</v>
      </c>
      <c r="F38" t="s">
        <v>544</v>
      </c>
    </row>
    <row r="39" spans="4:6" x14ac:dyDescent="0.2">
      <c r="D39" s="7" t="s">
        <v>7440</v>
      </c>
      <c r="E39" s="7" t="s">
        <v>7441</v>
      </c>
      <c r="F39" t="s">
        <v>544</v>
      </c>
    </row>
    <row r="40" spans="4:6" x14ac:dyDescent="0.2">
      <c r="D40" s="4" t="s">
        <v>7442</v>
      </c>
      <c r="E40" s="4" t="s">
        <v>7442</v>
      </c>
      <c r="F40" t="s">
        <v>544</v>
      </c>
    </row>
    <row r="41" spans="4:6" x14ac:dyDescent="0.2">
      <c r="D41" s="4" t="s">
        <v>2923</v>
      </c>
      <c r="E41" s="4" t="s">
        <v>2923</v>
      </c>
      <c r="F41" t="s">
        <v>544</v>
      </c>
    </row>
    <row r="42" spans="4:6" x14ac:dyDescent="0.2">
      <c r="D42" s="4" t="s">
        <v>7443</v>
      </c>
      <c r="E42" s="4" t="s">
        <v>7443</v>
      </c>
      <c r="F42" t="s">
        <v>7444</v>
      </c>
    </row>
    <row r="43" spans="4:6" x14ac:dyDescent="0.2">
      <c r="D43" t="s">
        <v>7445</v>
      </c>
      <c r="E43" t="s">
        <v>7445</v>
      </c>
      <c r="F43" t="s">
        <v>7444</v>
      </c>
    </row>
    <row r="44" spans="4:6" x14ac:dyDescent="0.2">
      <c r="D44" t="s">
        <v>7446</v>
      </c>
      <c r="E44" t="s">
        <v>7446</v>
      </c>
      <c r="F44" t="s">
        <v>7444</v>
      </c>
    </row>
    <row r="45" spans="4:6" x14ac:dyDescent="0.2">
      <c r="D45" t="s">
        <v>7447</v>
      </c>
      <c r="E45" t="s">
        <v>7447</v>
      </c>
      <c r="F45" t="s">
        <v>7444</v>
      </c>
    </row>
    <row r="46" spans="4:6" x14ac:dyDescent="0.2">
      <c r="D46" t="s">
        <v>7448</v>
      </c>
      <c r="E46" t="s">
        <v>7448</v>
      </c>
      <c r="F46" t="s">
        <v>7444</v>
      </c>
    </row>
    <row r="47" spans="4:6" x14ac:dyDescent="0.2">
      <c r="D47" t="s">
        <v>7449</v>
      </c>
      <c r="E47" t="s">
        <v>7449</v>
      </c>
      <c r="F47" t="s">
        <v>7444</v>
      </c>
    </row>
    <row r="48" spans="4:6" x14ac:dyDescent="0.2">
      <c r="D48" t="s">
        <v>7450</v>
      </c>
      <c r="E48" t="s">
        <v>7450</v>
      </c>
      <c r="F48" t="s">
        <v>7444</v>
      </c>
    </row>
    <row r="49" spans="4:6" x14ac:dyDescent="0.2">
      <c r="D49" t="s">
        <v>7451</v>
      </c>
      <c r="E49" t="s">
        <v>7451</v>
      </c>
      <c r="F49" t="s">
        <v>7444</v>
      </c>
    </row>
    <row r="50" spans="4:6" x14ac:dyDescent="0.2">
      <c r="D50" t="s">
        <v>7452</v>
      </c>
      <c r="E50" t="s">
        <v>7452</v>
      </c>
      <c r="F50" t="s">
        <v>7444</v>
      </c>
    </row>
    <row r="51" spans="4:6" x14ac:dyDescent="0.2">
      <c r="D51" s="4" t="s">
        <v>7453</v>
      </c>
      <c r="E51" s="4" t="s">
        <v>7453</v>
      </c>
      <c r="F51" t="s">
        <v>7444</v>
      </c>
    </row>
    <row r="52" spans="4:6" x14ac:dyDescent="0.2">
      <c r="D52" s="4" t="s">
        <v>7454</v>
      </c>
      <c r="E52" s="4" t="s">
        <v>7454</v>
      </c>
      <c r="F52" t="s">
        <v>7444</v>
      </c>
    </row>
    <row r="53" spans="4:6" x14ac:dyDescent="0.2">
      <c r="D53" s="4" t="s">
        <v>7455</v>
      </c>
      <c r="E53" s="4" t="s">
        <v>7455</v>
      </c>
      <c r="F53" t="s">
        <v>7444</v>
      </c>
    </row>
    <row r="54" spans="4:6" x14ac:dyDescent="0.2">
      <c r="D54" s="4" t="s">
        <v>7456</v>
      </c>
      <c r="E54" s="4" t="s">
        <v>7456</v>
      </c>
      <c r="F54" t="s">
        <v>7444</v>
      </c>
    </row>
    <row r="55" spans="4:6" x14ac:dyDescent="0.2">
      <c r="D55" s="4" t="s">
        <v>7457</v>
      </c>
      <c r="E55" s="4" t="s">
        <v>7457</v>
      </c>
      <c r="F55" t="s">
        <v>7444</v>
      </c>
    </row>
    <row r="56" spans="4:6" x14ac:dyDescent="0.2">
      <c r="D56" s="4" t="s">
        <v>7458</v>
      </c>
      <c r="E56" s="4" t="s">
        <v>7458</v>
      </c>
      <c r="F56" t="s">
        <v>7444</v>
      </c>
    </row>
    <row r="57" spans="4:6" x14ac:dyDescent="0.2">
      <c r="D57" t="s">
        <v>7459</v>
      </c>
      <c r="E57" t="s">
        <v>7459</v>
      </c>
      <c r="F57" t="s">
        <v>7444</v>
      </c>
    </row>
    <row r="58" spans="4:6" x14ac:dyDescent="0.2">
      <c r="D58" t="s">
        <v>7460</v>
      </c>
      <c r="E58" t="s">
        <v>7460</v>
      </c>
      <c r="F58" t="s">
        <v>7444</v>
      </c>
    </row>
    <row r="59" spans="4:6" x14ac:dyDescent="0.2">
      <c r="D59" t="s">
        <v>7461</v>
      </c>
      <c r="E59" t="s">
        <v>7461</v>
      </c>
      <c r="F59" t="s">
        <v>7444</v>
      </c>
    </row>
    <row r="60" spans="4:6" x14ac:dyDescent="0.2">
      <c r="D60" t="s">
        <v>7462</v>
      </c>
      <c r="E60" t="s">
        <v>7462</v>
      </c>
      <c r="F60" t="s">
        <v>7444</v>
      </c>
    </row>
    <row r="61" spans="4:6" x14ac:dyDescent="0.2">
      <c r="D61" t="s">
        <v>7463</v>
      </c>
      <c r="E61" t="s">
        <v>7463</v>
      </c>
      <c r="F61" t="s">
        <v>7444</v>
      </c>
    </row>
    <row r="62" spans="4:6" x14ac:dyDescent="0.2">
      <c r="D62" t="s">
        <v>7464</v>
      </c>
      <c r="E62" t="s">
        <v>7464</v>
      </c>
      <c r="F62" t="s">
        <v>7444</v>
      </c>
    </row>
    <row r="63" spans="4:6" x14ac:dyDescent="0.2">
      <c r="D63" t="s">
        <v>7465</v>
      </c>
      <c r="E63" t="s">
        <v>7465</v>
      </c>
      <c r="F63" t="s">
        <v>7444</v>
      </c>
    </row>
    <row r="64" spans="4:6" x14ac:dyDescent="0.2">
      <c r="D64" t="s">
        <v>7466</v>
      </c>
      <c r="E64" t="s">
        <v>7466</v>
      </c>
      <c r="F64" t="s">
        <v>7444</v>
      </c>
    </row>
    <row r="65" spans="4:6" x14ac:dyDescent="0.2">
      <c r="D65" t="s">
        <v>7467</v>
      </c>
      <c r="E65" t="s">
        <v>7467</v>
      </c>
      <c r="F65" t="s">
        <v>7444</v>
      </c>
    </row>
    <row r="66" spans="4:6" x14ac:dyDescent="0.2">
      <c r="D66" s="11" t="s">
        <v>7468</v>
      </c>
      <c r="E66" s="11" t="s">
        <v>7468</v>
      </c>
      <c r="F66" t="s">
        <v>7444</v>
      </c>
    </row>
    <row r="67" spans="4:6" x14ac:dyDescent="0.2">
      <c r="D67" t="s">
        <v>7469</v>
      </c>
      <c r="E67" t="s">
        <v>49</v>
      </c>
      <c r="F67" t="s">
        <v>7444</v>
      </c>
    </row>
    <row r="68" spans="4:6" x14ac:dyDescent="0.2">
      <c r="D68" t="s">
        <v>7470</v>
      </c>
      <c r="E68" t="s">
        <v>7470</v>
      </c>
      <c r="F68" t="s">
        <v>7444</v>
      </c>
    </row>
    <row r="69" spans="4:6" x14ac:dyDescent="0.2">
      <c r="D69" s="4" t="s">
        <v>7471</v>
      </c>
      <c r="E69" s="4" t="s">
        <v>7471</v>
      </c>
      <c r="F69" t="s">
        <v>7444</v>
      </c>
    </row>
    <row r="70" spans="4:6" x14ac:dyDescent="0.2">
      <c r="D70" s="4" t="s">
        <v>7472</v>
      </c>
      <c r="E70" s="4" t="s">
        <v>7472</v>
      </c>
      <c r="F70" t="s">
        <v>7444</v>
      </c>
    </row>
    <row r="71" spans="4:6" x14ac:dyDescent="0.2">
      <c r="D71" t="s">
        <v>7473</v>
      </c>
      <c r="E71" t="s">
        <v>7473</v>
      </c>
      <c r="F71" t="s">
        <v>7474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M1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1" sqref="F51"/>
    </sheetView>
  </sheetViews>
  <sheetFormatPr baseColWidth="10" defaultColWidth="8.6640625" defaultRowHeight="17.25" customHeight="1" x14ac:dyDescent="0.2"/>
  <cols>
    <col min="1" max="1" width="19.1640625" style="3" bestFit="1" customWidth="1"/>
    <col min="2" max="2" width="34.6640625" style="3" customWidth="1"/>
    <col min="3" max="3" width="28.33203125" style="3" bestFit="1" customWidth="1"/>
    <col min="4" max="4" width="14.83203125" style="3" customWidth="1"/>
    <col min="5" max="5" width="73.1640625" style="3" bestFit="1" customWidth="1"/>
    <col min="6" max="6" width="29.1640625" style="3" bestFit="1" customWidth="1"/>
    <col min="7" max="9" width="8.6640625" style="3" customWidth="1"/>
    <col min="10" max="10" width="44.5" style="3" customWidth="1"/>
    <col min="11" max="11" width="8.6640625" style="3" customWidth="1"/>
    <col min="12" max="16384" width="8.6640625" style="3"/>
  </cols>
  <sheetData>
    <row r="1" spans="1:39" ht="17.25" customHeight="1" x14ac:dyDescent="0.2">
      <c r="A1" s="27" t="s">
        <v>7476</v>
      </c>
      <c r="B1" s="24"/>
      <c r="C1" s="24"/>
      <c r="D1" s="24"/>
      <c r="E1" s="24"/>
      <c r="F1" s="27" t="s">
        <v>7477</v>
      </c>
      <c r="G1" s="26" t="s">
        <v>7478</v>
      </c>
      <c r="H1" s="26" t="s">
        <v>7479</v>
      </c>
      <c r="I1" s="26" t="s">
        <v>7480</v>
      </c>
      <c r="J1" s="27" t="s">
        <v>7481</v>
      </c>
      <c r="K1" s="26" t="s">
        <v>7482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17.25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6" t="s">
        <v>7483</v>
      </c>
      <c r="L2" s="6" t="s">
        <v>7484</v>
      </c>
      <c r="M2" s="6" t="s">
        <v>7485</v>
      </c>
      <c r="N2" s="6" t="s">
        <v>7486</v>
      </c>
      <c r="O2" s="6" t="s">
        <v>7487</v>
      </c>
      <c r="P2" s="6" t="s">
        <v>7488</v>
      </c>
      <c r="Q2" s="6" t="s">
        <v>7489</v>
      </c>
      <c r="R2" s="6" t="s">
        <v>7490</v>
      </c>
      <c r="S2" s="6" t="s">
        <v>7491</v>
      </c>
      <c r="T2" s="6" t="s">
        <v>7492</v>
      </c>
      <c r="U2" s="6" t="s">
        <v>7493</v>
      </c>
      <c r="V2" s="6" t="s">
        <v>7494</v>
      </c>
      <c r="W2" s="6" t="s">
        <v>7495</v>
      </c>
      <c r="X2" s="6" t="s">
        <v>7496</v>
      </c>
      <c r="Y2" s="6" t="s">
        <v>7497</v>
      </c>
      <c r="Z2" s="6" t="s">
        <v>7498</v>
      </c>
      <c r="AA2" s="6" t="s">
        <v>7499</v>
      </c>
      <c r="AB2" s="6" t="s">
        <v>7500</v>
      </c>
      <c r="AC2" s="6" t="s">
        <v>7501</v>
      </c>
      <c r="AD2" s="6" t="s">
        <v>7502</v>
      </c>
      <c r="AE2" s="6" t="s">
        <v>7503</v>
      </c>
      <c r="AF2" s="6" t="s">
        <v>7504</v>
      </c>
      <c r="AG2" s="6" t="s">
        <v>7505</v>
      </c>
      <c r="AH2" s="6" t="s">
        <v>7506</v>
      </c>
      <c r="AI2" s="6" t="s">
        <v>7507</v>
      </c>
      <c r="AJ2" s="6" t="s">
        <v>7508</v>
      </c>
      <c r="AK2" s="6" t="s">
        <v>7509</v>
      </c>
      <c r="AL2" s="6" t="s">
        <v>7510</v>
      </c>
      <c r="AM2" s="6" t="s">
        <v>7511</v>
      </c>
    </row>
    <row r="3" spans="1:39" ht="17.25" customHeight="1" x14ac:dyDescent="0.2">
      <c r="A3" s="17" t="s">
        <v>7512</v>
      </c>
      <c r="B3" s="18" t="s">
        <v>7513</v>
      </c>
      <c r="C3" s="19" t="s">
        <v>7514</v>
      </c>
      <c r="D3" s="6" t="s">
        <v>7515</v>
      </c>
      <c r="E3" s="20" t="s">
        <v>7516</v>
      </c>
      <c r="F3" s="20" t="s">
        <v>7517</v>
      </c>
      <c r="G3" s="22"/>
      <c r="H3" s="22"/>
      <c r="I3" s="22" t="s">
        <v>7518</v>
      </c>
      <c r="J3" t="s">
        <v>7519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7.25" customHeight="1" x14ac:dyDescent="0.2">
      <c r="A4" s="17" t="s">
        <v>7512</v>
      </c>
      <c r="B4" s="18" t="s">
        <v>7513</v>
      </c>
      <c r="C4" s="19" t="s">
        <v>7514</v>
      </c>
      <c r="D4" s="6" t="s">
        <v>7520</v>
      </c>
      <c r="E4" s="20" t="s">
        <v>7521</v>
      </c>
      <c r="F4" s="20" t="s">
        <v>7522</v>
      </c>
      <c r="G4" s="22"/>
      <c r="H4" s="22"/>
      <c r="I4" s="22" t="s">
        <v>7518</v>
      </c>
      <c r="J4" t="s">
        <v>7519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17.25" customHeight="1" x14ac:dyDescent="0.2">
      <c r="A5" s="17" t="s">
        <v>7512</v>
      </c>
      <c r="B5" s="18" t="s">
        <v>7513</v>
      </c>
      <c r="C5" s="19" t="s">
        <v>7514</v>
      </c>
      <c r="D5" s="6" t="s">
        <v>7523</v>
      </c>
      <c r="E5" s="20" t="s">
        <v>7524</v>
      </c>
      <c r="F5" s="20" t="s">
        <v>7525</v>
      </c>
      <c r="I5" s="22" t="s">
        <v>7518</v>
      </c>
      <c r="J5" t="s">
        <v>7519</v>
      </c>
    </row>
    <row r="6" spans="1:39" ht="17.25" customHeight="1" x14ac:dyDescent="0.2">
      <c r="A6" s="17" t="s">
        <v>7512</v>
      </c>
      <c r="B6" s="18" t="s">
        <v>7513</v>
      </c>
      <c r="C6" s="19" t="s">
        <v>7514</v>
      </c>
      <c r="D6" s="6" t="s">
        <v>7526</v>
      </c>
      <c r="E6" s="20" t="s">
        <v>7527</v>
      </c>
      <c r="F6" s="20" t="s">
        <v>7528</v>
      </c>
      <c r="I6" s="22" t="s">
        <v>7518</v>
      </c>
      <c r="J6" t="s">
        <v>7519</v>
      </c>
    </row>
    <row r="7" spans="1:39" ht="17.25" customHeight="1" x14ac:dyDescent="0.2">
      <c r="A7" s="17" t="s">
        <v>7512</v>
      </c>
      <c r="B7" s="18" t="s">
        <v>7513</v>
      </c>
      <c r="C7" s="19" t="s">
        <v>7514</v>
      </c>
      <c r="D7" s="6" t="s">
        <v>7529</v>
      </c>
      <c r="E7" s="20" t="s">
        <v>7530</v>
      </c>
      <c r="F7" s="20" t="s">
        <v>7531</v>
      </c>
      <c r="I7" s="22" t="s">
        <v>7518</v>
      </c>
      <c r="J7" t="s">
        <v>7519</v>
      </c>
    </row>
    <row r="8" spans="1:39" ht="17.25" customHeight="1" x14ac:dyDescent="0.2">
      <c r="A8" s="17" t="s">
        <v>7512</v>
      </c>
      <c r="B8" s="18" t="s">
        <v>7513</v>
      </c>
      <c r="C8" s="19" t="s">
        <v>7532</v>
      </c>
      <c r="D8" s="6" t="s">
        <v>7515</v>
      </c>
      <c r="E8" s="20" t="s">
        <v>7533</v>
      </c>
      <c r="F8" s="20" t="s">
        <v>7534</v>
      </c>
      <c r="I8" s="22" t="s">
        <v>7518</v>
      </c>
      <c r="J8" t="s">
        <v>7519</v>
      </c>
    </row>
    <row r="9" spans="1:39" ht="17.25" customHeight="1" x14ac:dyDescent="0.2">
      <c r="A9" s="17" t="s">
        <v>7512</v>
      </c>
      <c r="B9" s="18" t="s">
        <v>7513</v>
      </c>
      <c r="C9" s="19" t="s">
        <v>7532</v>
      </c>
      <c r="D9" s="6" t="s">
        <v>7520</v>
      </c>
      <c r="E9" s="20" t="s">
        <v>7535</v>
      </c>
      <c r="F9" s="20" t="s">
        <v>7536</v>
      </c>
      <c r="I9" s="22" t="s">
        <v>7518</v>
      </c>
      <c r="J9" t="s">
        <v>7519</v>
      </c>
    </row>
    <row r="10" spans="1:39" ht="17.25" customHeight="1" x14ac:dyDescent="0.2">
      <c r="A10" s="17" t="s">
        <v>7512</v>
      </c>
      <c r="B10" s="18" t="s">
        <v>7513</v>
      </c>
      <c r="C10" s="19" t="s">
        <v>7532</v>
      </c>
      <c r="D10" s="6" t="s">
        <v>7523</v>
      </c>
      <c r="E10" s="20" t="s">
        <v>7537</v>
      </c>
      <c r="F10" s="20" t="s">
        <v>7538</v>
      </c>
      <c r="I10" s="22" t="s">
        <v>7518</v>
      </c>
      <c r="J10" t="s">
        <v>7519</v>
      </c>
    </row>
    <row r="11" spans="1:39" ht="17.25" customHeight="1" x14ac:dyDescent="0.2">
      <c r="A11" s="17" t="s">
        <v>7512</v>
      </c>
      <c r="B11" s="18" t="s">
        <v>7513</v>
      </c>
      <c r="C11" s="19" t="s">
        <v>7532</v>
      </c>
      <c r="D11" s="6" t="s">
        <v>7526</v>
      </c>
      <c r="E11" s="20" t="s">
        <v>7539</v>
      </c>
      <c r="F11" s="20" t="s">
        <v>7540</v>
      </c>
      <c r="I11" s="22" t="s">
        <v>7518</v>
      </c>
      <c r="J11" t="s">
        <v>7519</v>
      </c>
    </row>
    <row r="12" spans="1:39" ht="17.25" customHeight="1" x14ac:dyDescent="0.2">
      <c r="A12" s="17" t="s">
        <v>7512</v>
      </c>
      <c r="B12" s="18" t="s">
        <v>7513</v>
      </c>
      <c r="C12" s="19" t="s">
        <v>7532</v>
      </c>
      <c r="D12" s="6" t="s">
        <v>7529</v>
      </c>
      <c r="E12" s="20" t="s">
        <v>7541</v>
      </c>
      <c r="F12" s="20" t="s">
        <v>7542</v>
      </c>
      <c r="I12" s="22" t="s">
        <v>7518</v>
      </c>
      <c r="J12" t="s">
        <v>7519</v>
      </c>
    </row>
    <row r="13" spans="1:39" ht="17.25" customHeight="1" x14ac:dyDescent="0.2">
      <c r="A13" s="17" t="s">
        <v>7512</v>
      </c>
      <c r="B13" s="18" t="s">
        <v>7543</v>
      </c>
      <c r="C13" s="19" t="s">
        <v>7514</v>
      </c>
      <c r="D13" s="6" t="s">
        <v>7515</v>
      </c>
      <c r="E13" s="20" t="s">
        <v>7544</v>
      </c>
      <c r="F13" s="20" t="s">
        <v>7545</v>
      </c>
      <c r="I13" s="22" t="s">
        <v>7518</v>
      </c>
      <c r="J13" t="s">
        <v>7546</v>
      </c>
    </row>
    <row r="14" spans="1:39" ht="17.25" customHeight="1" x14ac:dyDescent="0.2">
      <c r="A14" s="17" t="s">
        <v>7512</v>
      </c>
      <c r="B14" s="18" t="s">
        <v>7543</v>
      </c>
      <c r="C14" s="19" t="s">
        <v>7514</v>
      </c>
      <c r="D14" s="6" t="s">
        <v>7520</v>
      </c>
      <c r="E14" s="20" t="s">
        <v>7547</v>
      </c>
      <c r="F14" s="20" t="s">
        <v>7548</v>
      </c>
      <c r="I14" s="22" t="s">
        <v>7518</v>
      </c>
      <c r="J14" t="s">
        <v>7546</v>
      </c>
    </row>
    <row r="15" spans="1:39" ht="17.25" customHeight="1" x14ac:dyDescent="0.2">
      <c r="A15" s="17" t="s">
        <v>7512</v>
      </c>
      <c r="B15" s="18" t="s">
        <v>7543</v>
      </c>
      <c r="C15" s="19" t="s">
        <v>7514</v>
      </c>
      <c r="D15" s="6" t="s">
        <v>7523</v>
      </c>
      <c r="E15" s="20" t="s">
        <v>7549</v>
      </c>
      <c r="F15" s="20" t="s">
        <v>7550</v>
      </c>
      <c r="I15" s="22" t="s">
        <v>7518</v>
      </c>
      <c r="J15" t="s">
        <v>7546</v>
      </c>
    </row>
    <row r="16" spans="1:39" ht="17.25" customHeight="1" x14ac:dyDescent="0.2">
      <c r="A16" s="17" t="s">
        <v>7512</v>
      </c>
      <c r="B16" s="18" t="s">
        <v>7543</v>
      </c>
      <c r="C16" s="19" t="s">
        <v>7514</v>
      </c>
      <c r="D16" s="6" t="s">
        <v>7526</v>
      </c>
      <c r="E16" s="20" t="s">
        <v>7551</v>
      </c>
      <c r="F16" s="20" t="s">
        <v>7552</v>
      </c>
      <c r="I16" s="22" t="s">
        <v>7518</v>
      </c>
      <c r="J16" t="s">
        <v>7546</v>
      </c>
    </row>
    <row r="17" spans="1:10" ht="17.25" customHeight="1" x14ac:dyDescent="0.2">
      <c r="A17" s="17" t="s">
        <v>7512</v>
      </c>
      <c r="B17" s="18" t="s">
        <v>7543</v>
      </c>
      <c r="C17" s="19" t="s">
        <v>7514</v>
      </c>
      <c r="D17" s="6" t="s">
        <v>7529</v>
      </c>
      <c r="E17" s="20" t="s">
        <v>7553</v>
      </c>
      <c r="F17" s="20" t="s">
        <v>7554</v>
      </c>
      <c r="I17" s="22" t="s">
        <v>7518</v>
      </c>
      <c r="J17" t="s">
        <v>7546</v>
      </c>
    </row>
    <row r="18" spans="1:10" ht="17.25" customHeight="1" x14ac:dyDescent="0.2">
      <c r="A18" s="17" t="s">
        <v>7512</v>
      </c>
      <c r="B18" s="18" t="s">
        <v>7543</v>
      </c>
      <c r="C18" s="19" t="s">
        <v>7532</v>
      </c>
      <c r="D18" s="6" t="s">
        <v>7515</v>
      </c>
      <c r="E18" s="20" t="s">
        <v>7555</v>
      </c>
      <c r="F18" s="20" t="s">
        <v>7556</v>
      </c>
      <c r="I18" s="22" t="s">
        <v>7518</v>
      </c>
      <c r="J18" t="s">
        <v>7546</v>
      </c>
    </row>
    <row r="19" spans="1:10" ht="17.25" customHeight="1" x14ac:dyDescent="0.2">
      <c r="A19" s="17" t="s">
        <v>7512</v>
      </c>
      <c r="B19" s="18" t="s">
        <v>7543</v>
      </c>
      <c r="C19" s="19" t="s">
        <v>7532</v>
      </c>
      <c r="D19" s="6" t="s">
        <v>7520</v>
      </c>
      <c r="E19" s="20" t="s">
        <v>7557</v>
      </c>
      <c r="F19" s="20" t="s">
        <v>7558</v>
      </c>
      <c r="I19" s="22" t="s">
        <v>7518</v>
      </c>
      <c r="J19" t="s">
        <v>7546</v>
      </c>
    </row>
    <row r="20" spans="1:10" ht="17.25" customHeight="1" x14ac:dyDescent="0.2">
      <c r="A20" s="17" t="s">
        <v>7512</v>
      </c>
      <c r="B20" s="18" t="s">
        <v>7543</v>
      </c>
      <c r="C20" s="19" t="s">
        <v>7532</v>
      </c>
      <c r="D20" s="6" t="s">
        <v>7523</v>
      </c>
      <c r="E20" s="20" t="s">
        <v>7559</v>
      </c>
      <c r="F20" s="20" t="s">
        <v>7560</v>
      </c>
      <c r="I20" s="22" t="s">
        <v>7518</v>
      </c>
      <c r="J20" t="s">
        <v>7546</v>
      </c>
    </row>
    <row r="21" spans="1:10" ht="17.25" customHeight="1" x14ac:dyDescent="0.2">
      <c r="A21" s="17" t="s">
        <v>7512</v>
      </c>
      <c r="B21" s="18" t="s">
        <v>7543</v>
      </c>
      <c r="C21" s="19" t="s">
        <v>7532</v>
      </c>
      <c r="D21" s="6" t="s">
        <v>7526</v>
      </c>
      <c r="E21" s="20" t="s">
        <v>7561</v>
      </c>
      <c r="F21" s="20" t="s">
        <v>7562</v>
      </c>
      <c r="I21" s="22" t="s">
        <v>7518</v>
      </c>
      <c r="J21" t="s">
        <v>7546</v>
      </c>
    </row>
    <row r="22" spans="1:10" ht="17.25" customHeight="1" x14ac:dyDescent="0.2">
      <c r="A22" s="17" t="s">
        <v>7512</v>
      </c>
      <c r="B22" s="18" t="s">
        <v>7543</v>
      </c>
      <c r="C22" s="19" t="s">
        <v>7532</v>
      </c>
      <c r="D22" s="6" t="s">
        <v>7529</v>
      </c>
      <c r="E22" s="20" t="s">
        <v>7563</v>
      </c>
      <c r="F22" s="20" t="s">
        <v>7564</v>
      </c>
      <c r="I22" s="22" t="s">
        <v>7518</v>
      </c>
      <c r="J22" t="s">
        <v>7546</v>
      </c>
    </row>
    <row r="23" spans="1:10" ht="17.25" customHeight="1" x14ac:dyDescent="0.2">
      <c r="A23" s="17" t="s">
        <v>7512</v>
      </c>
      <c r="B23" s="18" t="s">
        <v>7565</v>
      </c>
      <c r="C23" s="19" t="s">
        <v>7514</v>
      </c>
      <c r="D23" s="6" t="s">
        <v>7515</v>
      </c>
      <c r="E23" s="20" t="s">
        <v>7566</v>
      </c>
      <c r="F23" s="20" t="s">
        <v>7567</v>
      </c>
      <c r="I23" s="22" t="s">
        <v>7518</v>
      </c>
      <c r="J23" t="s">
        <v>7568</v>
      </c>
    </row>
    <row r="24" spans="1:10" ht="17.25" customHeight="1" x14ac:dyDescent="0.2">
      <c r="A24" s="17" t="s">
        <v>7512</v>
      </c>
      <c r="B24" s="18" t="s">
        <v>7565</v>
      </c>
      <c r="C24" s="19" t="s">
        <v>7514</v>
      </c>
      <c r="D24" s="6" t="s">
        <v>7520</v>
      </c>
      <c r="E24" s="20" t="s">
        <v>7569</v>
      </c>
      <c r="F24" s="20" t="s">
        <v>7570</v>
      </c>
      <c r="I24" s="22" t="s">
        <v>7518</v>
      </c>
      <c r="J24" t="s">
        <v>7568</v>
      </c>
    </row>
    <row r="25" spans="1:10" ht="17.25" customHeight="1" x14ac:dyDescent="0.2">
      <c r="A25" s="17" t="s">
        <v>7512</v>
      </c>
      <c r="B25" s="18" t="s">
        <v>7565</v>
      </c>
      <c r="C25" s="19" t="s">
        <v>7514</v>
      </c>
      <c r="D25" s="6" t="s">
        <v>7523</v>
      </c>
      <c r="E25" s="20" t="s">
        <v>7571</v>
      </c>
      <c r="F25" s="20" t="s">
        <v>7572</v>
      </c>
      <c r="I25" s="22" t="s">
        <v>7518</v>
      </c>
      <c r="J25" t="s">
        <v>7568</v>
      </c>
    </row>
    <row r="26" spans="1:10" ht="17.25" customHeight="1" x14ac:dyDescent="0.2">
      <c r="A26" s="17" t="s">
        <v>7512</v>
      </c>
      <c r="B26" s="18" t="s">
        <v>7565</v>
      </c>
      <c r="C26" s="19" t="s">
        <v>7514</v>
      </c>
      <c r="D26" s="6" t="s">
        <v>7526</v>
      </c>
      <c r="E26" s="20" t="s">
        <v>7573</v>
      </c>
      <c r="F26" s="20" t="s">
        <v>7574</v>
      </c>
      <c r="I26" s="22" t="s">
        <v>7518</v>
      </c>
      <c r="J26" t="s">
        <v>7568</v>
      </c>
    </row>
    <row r="27" spans="1:10" ht="17.25" customHeight="1" x14ac:dyDescent="0.2">
      <c r="A27" s="17" t="s">
        <v>7512</v>
      </c>
      <c r="B27" s="18" t="s">
        <v>7565</v>
      </c>
      <c r="C27" s="19" t="s">
        <v>7514</v>
      </c>
      <c r="D27" s="6" t="s">
        <v>7529</v>
      </c>
      <c r="E27" s="20" t="s">
        <v>7575</v>
      </c>
      <c r="F27" s="20" t="s">
        <v>7576</v>
      </c>
      <c r="I27" s="22" t="s">
        <v>7518</v>
      </c>
      <c r="J27" t="s">
        <v>7568</v>
      </c>
    </row>
    <row r="28" spans="1:10" ht="17.25" customHeight="1" x14ac:dyDescent="0.2">
      <c r="A28" s="17" t="s">
        <v>7512</v>
      </c>
      <c r="B28" s="18" t="s">
        <v>7565</v>
      </c>
      <c r="C28" s="19" t="s">
        <v>7532</v>
      </c>
      <c r="D28" s="6" t="s">
        <v>7515</v>
      </c>
      <c r="E28" s="20" t="s">
        <v>7577</v>
      </c>
      <c r="F28" s="20" t="s">
        <v>7578</v>
      </c>
      <c r="I28" s="22" t="s">
        <v>7518</v>
      </c>
      <c r="J28" t="s">
        <v>7568</v>
      </c>
    </row>
    <row r="29" spans="1:10" ht="17.25" customHeight="1" x14ac:dyDescent="0.2">
      <c r="A29" s="17" t="s">
        <v>7512</v>
      </c>
      <c r="B29" s="18" t="s">
        <v>7565</v>
      </c>
      <c r="C29" s="19" t="s">
        <v>7532</v>
      </c>
      <c r="D29" s="6" t="s">
        <v>7520</v>
      </c>
      <c r="E29" s="20" t="s">
        <v>7579</v>
      </c>
      <c r="F29" s="20" t="s">
        <v>7580</v>
      </c>
      <c r="I29" s="22" t="s">
        <v>7518</v>
      </c>
      <c r="J29" t="s">
        <v>7568</v>
      </c>
    </row>
    <row r="30" spans="1:10" ht="17.25" customHeight="1" x14ac:dyDescent="0.2">
      <c r="A30" s="17" t="s">
        <v>7512</v>
      </c>
      <c r="B30" s="18" t="s">
        <v>7565</v>
      </c>
      <c r="C30" s="19" t="s">
        <v>7532</v>
      </c>
      <c r="D30" s="6" t="s">
        <v>7523</v>
      </c>
      <c r="E30" s="20" t="s">
        <v>7581</v>
      </c>
      <c r="F30" s="20" t="s">
        <v>7582</v>
      </c>
      <c r="I30" s="22" t="s">
        <v>7518</v>
      </c>
      <c r="J30" t="s">
        <v>7568</v>
      </c>
    </row>
    <row r="31" spans="1:10" ht="17.25" customHeight="1" x14ac:dyDescent="0.2">
      <c r="A31" s="17" t="s">
        <v>7512</v>
      </c>
      <c r="B31" s="18" t="s">
        <v>7565</v>
      </c>
      <c r="C31" s="19" t="s">
        <v>7532</v>
      </c>
      <c r="D31" s="6" t="s">
        <v>7526</v>
      </c>
      <c r="E31" s="20" t="s">
        <v>7583</v>
      </c>
      <c r="F31" s="20" t="s">
        <v>7584</v>
      </c>
      <c r="I31" s="22" t="s">
        <v>7518</v>
      </c>
      <c r="J31" t="s">
        <v>7568</v>
      </c>
    </row>
    <row r="32" spans="1:10" ht="17.25" customHeight="1" x14ac:dyDescent="0.2">
      <c r="A32" s="17" t="s">
        <v>7512</v>
      </c>
      <c r="B32" s="18" t="s">
        <v>7565</v>
      </c>
      <c r="C32" s="19" t="s">
        <v>7532</v>
      </c>
      <c r="D32" s="6" t="s">
        <v>7529</v>
      </c>
      <c r="E32" s="20" t="s">
        <v>7585</v>
      </c>
      <c r="F32" s="20" t="s">
        <v>7586</v>
      </c>
      <c r="I32" s="22" t="s">
        <v>7518</v>
      </c>
      <c r="J32" t="s">
        <v>7568</v>
      </c>
    </row>
    <row r="33" spans="1:10" ht="17.25" customHeight="1" x14ac:dyDescent="0.2">
      <c r="A33" s="17" t="s">
        <v>7512</v>
      </c>
      <c r="B33" s="18" t="s">
        <v>7587</v>
      </c>
      <c r="C33" s="19" t="s">
        <v>7514</v>
      </c>
      <c r="D33" s="6" t="s">
        <v>7515</v>
      </c>
      <c r="E33" s="20" t="s">
        <v>7588</v>
      </c>
      <c r="F33" s="20" t="s">
        <v>7589</v>
      </c>
      <c r="I33" s="22" t="s">
        <v>7518</v>
      </c>
      <c r="J33" t="s">
        <v>7590</v>
      </c>
    </row>
    <row r="34" spans="1:10" ht="17.25" customHeight="1" x14ac:dyDescent="0.2">
      <c r="A34" s="17" t="s">
        <v>7512</v>
      </c>
      <c r="B34" s="18" t="s">
        <v>7587</v>
      </c>
      <c r="C34" s="19" t="s">
        <v>7514</v>
      </c>
      <c r="D34" s="6" t="s">
        <v>7520</v>
      </c>
      <c r="E34" s="20" t="s">
        <v>7591</v>
      </c>
      <c r="F34" s="20" t="s">
        <v>7592</v>
      </c>
      <c r="I34" s="22" t="s">
        <v>7518</v>
      </c>
      <c r="J34" t="s">
        <v>7590</v>
      </c>
    </row>
    <row r="35" spans="1:10" ht="17.25" customHeight="1" x14ac:dyDescent="0.2">
      <c r="A35" s="17" t="s">
        <v>7512</v>
      </c>
      <c r="B35" s="18" t="s">
        <v>7587</v>
      </c>
      <c r="C35" s="19" t="s">
        <v>7514</v>
      </c>
      <c r="D35" s="6" t="s">
        <v>7523</v>
      </c>
      <c r="E35" s="20" t="s">
        <v>7593</v>
      </c>
      <c r="F35" s="20" t="s">
        <v>7594</v>
      </c>
      <c r="I35" s="22" t="s">
        <v>7518</v>
      </c>
      <c r="J35" t="s">
        <v>7590</v>
      </c>
    </row>
    <row r="36" spans="1:10" ht="17.25" customHeight="1" x14ac:dyDescent="0.2">
      <c r="A36" s="17" t="s">
        <v>7512</v>
      </c>
      <c r="B36" s="18" t="s">
        <v>7587</v>
      </c>
      <c r="C36" s="19" t="s">
        <v>7514</v>
      </c>
      <c r="D36" s="6" t="s">
        <v>7526</v>
      </c>
      <c r="E36" s="20" t="s">
        <v>7595</v>
      </c>
      <c r="F36" s="20" t="s">
        <v>7596</v>
      </c>
      <c r="I36" s="22" t="s">
        <v>7518</v>
      </c>
      <c r="J36" t="s">
        <v>7590</v>
      </c>
    </row>
    <row r="37" spans="1:10" ht="17.25" customHeight="1" x14ac:dyDescent="0.2">
      <c r="A37" s="17" t="s">
        <v>7512</v>
      </c>
      <c r="B37" s="18" t="s">
        <v>7587</v>
      </c>
      <c r="C37" s="19" t="s">
        <v>7514</v>
      </c>
      <c r="D37" s="6" t="s">
        <v>7529</v>
      </c>
      <c r="E37" s="20" t="s">
        <v>7597</v>
      </c>
      <c r="F37" s="20" t="s">
        <v>7598</v>
      </c>
      <c r="I37" s="22" t="s">
        <v>7518</v>
      </c>
      <c r="J37" t="s">
        <v>7590</v>
      </c>
    </row>
    <row r="38" spans="1:10" ht="17.25" customHeight="1" x14ac:dyDescent="0.2">
      <c r="A38" s="17" t="s">
        <v>7512</v>
      </c>
      <c r="B38" s="18" t="s">
        <v>7587</v>
      </c>
      <c r="C38" s="19" t="s">
        <v>7532</v>
      </c>
      <c r="D38" s="6" t="s">
        <v>7515</v>
      </c>
      <c r="E38" s="20" t="s">
        <v>7599</v>
      </c>
      <c r="F38" s="20" t="s">
        <v>7600</v>
      </c>
      <c r="I38" s="22" t="s">
        <v>7518</v>
      </c>
      <c r="J38" t="s">
        <v>7590</v>
      </c>
    </row>
    <row r="39" spans="1:10" ht="17.25" customHeight="1" x14ac:dyDescent="0.2">
      <c r="A39" s="17" t="s">
        <v>7512</v>
      </c>
      <c r="B39" s="18" t="s">
        <v>7587</v>
      </c>
      <c r="C39" s="19" t="s">
        <v>7532</v>
      </c>
      <c r="D39" s="6" t="s">
        <v>7520</v>
      </c>
      <c r="E39" s="20" t="s">
        <v>7601</v>
      </c>
      <c r="F39" s="20" t="s">
        <v>7602</v>
      </c>
      <c r="I39" s="22" t="s">
        <v>7518</v>
      </c>
      <c r="J39" t="s">
        <v>7590</v>
      </c>
    </row>
    <row r="40" spans="1:10" ht="17.25" customHeight="1" x14ac:dyDescent="0.2">
      <c r="A40" s="17" t="s">
        <v>7512</v>
      </c>
      <c r="B40" s="18" t="s">
        <v>7587</v>
      </c>
      <c r="C40" s="19" t="s">
        <v>7532</v>
      </c>
      <c r="D40" s="6" t="s">
        <v>7523</v>
      </c>
      <c r="E40" s="20" t="s">
        <v>7603</v>
      </c>
      <c r="F40" s="20" t="s">
        <v>7604</v>
      </c>
      <c r="I40" s="22" t="s">
        <v>7518</v>
      </c>
      <c r="J40" t="s">
        <v>7590</v>
      </c>
    </row>
    <row r="41" spans="1:10" ht="17.25" customHeight="1" x14ac:dyDescent="0.2">
      <c r="A41" s="17" t="s">
        <v>7512</v>
      </c>
      <c r="B41" s="18" t="s">
        <v>7587</v>
      </c>
      <c r="C41" s="19" t="s">
        <v>7532</v>
      </c>
      <c r="D41" s="6" t="s">
        <v>7526</v>
      </c>
      <c r="E41" s="20" t="s">
        <v>7605</v>
      </c>
      <c r="F41" s="20" t="s">
        <v>7606</v>
      </c>
      <c r="I41" s="22" t="s">
        <v>7518</v>
      </c>
      <c r="J41" t="s">
        <v>7590</v>
      </c>
    </row>
    <row r="42" spans="1:10" ht="17.25" customHeight="1" x14ac:dyDescent="0.2">
      <c r="A42" s="17" t="s">
        <v>7512</v>
      </c>
      <c r="B42" s="18" t="s">
        <v>7587</v>
      </c>
      <c r="C42" s="19" t="s">
        <v>7532</v>
      </c>
      <c r="D42" s="6" t="s">
        <v>7529</v>
      </c>
      <c r="E42" s="20" t="s">
        <v>7607</v>
      </c>
      <c r="F42" s="20" t="s">
        <v>7608</v>
      </c>
      <c r="I42" s="22" t="s">
        <v>7518</v>
      </c>
      <c r="J42" t="s">
        <v>7590</v>
      </c>
    </row>
    <row r="43" spans="1:10" ht="17.25" customHeight="1" x14ac:dyDescent="0.2">
      <c r="A43" s="17" t="s">
        <v>7512</v>
      </c>
      <c r="B43" s="18" t="s">
        <v>7609</v>
      </c>
      <c r="C43" s="19" t="s">
        <v>7514</v>
      </c>
      <c r="D43" s="6" t="s">
        <v>7515</v>
      </c>
      <c r="E43" s="20" t="s">
        <v>7610</v>
      </c>
      <c r="F43" s="20" t="s">
        <v>7611</v>
      </c>
      <c r="I43" s="22" t="s">
        <v>7518</v>
      </c>
      <c r="J43" t="s">
        <v>7612</v>
      </c>
    </row>
    <row r="44" spans="1:10" ht="17.25" customHeight="1" x14ac:dyDescent="0.2">
      <c r="A44" s="17" t="s">
        <v>7512</v>
      </c>
      <c r="B44" s="18" t="s">
        <v>7609</v>
      </c>
      <c r="C44" s="19" t="s">
        <v>7514</v>
      </c>
      <c r="D44" s="6" t="s">
        <v>7520</v>
      </c>
      <c r="E44" s="20" t="s">
        <v>7613</v>
      </c>
      <c r="F44" s="20" t="s">
        <v>7614</v>
      </c>
      <c r="I44" s="22" t="s">
        <v>7518</v>
      </c>
      <c r="J44" t="s">
        <v>7612</v>
      </c>
    </row>
    <row r="45" spans="1:10" ht="17.25" customHeight="1" x14ac:dyDescent="0.2">
      <c r="A45" s="17" t="s">
        <v>7512</v>
      </c>
      <c r="B45" s="18" t="s">
        <v>7609</v>
      </c>
      <c r="C45" s="19" t="s">
        <v>7514</v>
      </c>
      <c r="D45" s="6" t="s">
        <v>7523</v>
      </c>
      <c r="E45" s="20" t="s">
        <v>7615</v>
      </c>
      <c r="F45" s="20" t="s">
        <v>7616</v>
      </c>
      <c r="I45" s="22" t="s">
        <v>7518</v>
      </c>
      <c r="J45" t="s">
        <v>7612</v>
      </c>
    </row>
    <row r="46" spans="1:10" ht="17.25" customHeight="1" x14ac:dyDescent="0.2">
      <c r="A46" s="17" t="s">
        <v>7512</v>
      </c>
      <c r="B46" s="18" t="s">
        <v>7609</v>
      </c>
      <c r="C46" s="19" t="s">
        <v>7514</v>
      </c>
      <c r="D46" s="6" t="s">
        <v>7526</v>
      </c>
      <c r="E46" s="20" t="s">
        <v>7617</v>
      </c>
      <c r="F46" s="20" t="s">
        <v>7618</v>
      </c>
      <c r="I46" s="22" t="s">
        <v>7518</v>
      </c>
      <c r="J46" t="s">
        <v>7612</v>
      </c>
    </row>
    <row r="47" spans="1:10" ht="17.25" customHeight="1" x14ac:dyDescent="0.2">
      <c r="A47" s="17" t="s">
        <v>7512</v>
      </c>
      <c r="B47" s="18" t="s">
        <v>7609</v>
      </c>
      <c r="C47" s="19" t="s">
        <v>7514</v>
      </c>
      <c r="D47" s="6" t="s">
        <v>7529</v>
      </c>
      <c r="E47" s="20" t="s">
        <v>7619</v>
      </c>
      <c r="F47" s="20" t="s">
        <v>7620</v>
      </c>
      <c r="I47" s="22" t="s">
        <v>7518</v>
      </c>
      <c r="J47" t="s">
        <v>7612</v>
      </c>
    </row>
    <row r="48" spans="1:10" ht="17.25" customHeight="1" x14ac:dyDescent="0.2">
      <c r="A48" s="17" t="s">
        <v>7512</v>
      </c>
      <c r="B48" s="18" t="s">
        <v>7609</v>
      </c>
      <c r="C48" s="19" t="s">
        <v>7532</v>
      </c>
      <c r="D48" s="6" t="s">
        <v>7515</v>
      </c>
      <c r="E48" s="20" t="s">
        <v>7621</v>
      </c>
      <c r="F48" s="20" t="s">
        <v>7622</v>
      </c>
      <c r="I48" s="22" t="s">
        <v>7518</v>
      </c>
      <c r="J48" t="s">
        <v>7612</v>
      </c>
    </row>
    <row r="49" spans="1:10" ht="17.25" customHeight="1" x14ac:dyDescent="0.2">
      <c r="A49" s="17" t="s">
        <v>7512</v>
      </c>
      <c r="B49" s="18" t="s">
        <v>7609</v>
      </c>
      <c r="C49" s="19" t="s">
        <v>7532</v>
      </c>
      <c r="D49" s="6" t="s">
        <v>7520</v>
      </c>
      <c r="E49" s="20" t="s">
        <v>7623</v>
      </c>
      <c r="F49" s="20" t="s">
        <v>7624</v>
      </c>
      <c r="I49" s="22" t="s">
        <v>7518</v>
      </c>
      <c r="J49" t="s">
        <v>7612</v>
      </c>
    </row>
    <row r="50" spans="1:10" ht="17.25" customHeight="1" x14ac:dyDescent="0.2">
      <c r="A50" s="17" t="s">
        <v>7512</v>
      </c>
      <c r="B50" s="18" t="s">
        <v>7609</v>
      </c>
      <c r="C50" s="19" t="s">
        <v>7532</v>
      </c>
      <c r="D50" s="6" t="s">
        <v>7523</v>
      </c>
      <c r="E50" s="20" t="s">
        <v>7625</v>
      </c>
      <c r="F50" s="20" t="s">
        <v>7626</v>
      </c>
      <c r="I50" s="22" t="s">
        <v>7518</v>
      </c>
      <c r="J50" t="s">
        <v>7612</v>
      </c>
    </row>
    <row r="51" spans="1:10" ht="17.25" customHeight="1" x14ac:dyDescent="0.2">
      <c r="A51" s="17" t="s">
        <v>7512</v>
      </c>
      <c r="B51" s="18" t="s">
        <v>7609</v>
      </c>
      <c r="C51" s="19" t="s">
        <v>7532</v>
      </c>
      <c r="D51" s="6" t="s">
        <v>7526</v>
      </c>
      <c r="E51" s="20" t="s">
        <v>7627</v>
      </c>
      <c r="F51" s="20" t="s">
        <v>7628</v>
      </c>
      <c r="I51" s="22" t="s">
        <v>7518</v>
      </c>
      <c r="J51" t="s">
        <v>7612</v>
      </c>
    </row>
    <row r="52" spans="1:10" ht="17.25" customHeight="1" x14ac:dyDescent="0.2">
      <c r="A52" s="17" t="s">
        <v>7512</v>
      </c>
      <c r="B52" s="18" t="s">
        <v>7609</v>
      </c>
      <c r="C52" s="19" t="s">
        <v>7532</v>
      </c>
      <c r="D52" s="6" t="s">
        <v>7529</v>
      </c>
      <c r="E52" s="20" t="s">
        <v>7629</v>
      </c>
      <c r="F52" s="20" t="s">
        <v>7630</v>
      </c>
      <c r="I52" s="22" t="s">
        <v>7518</v>
      </c>
      <c r="J52" t="s">
        <v>7612</v>
      </c>
    </row>
    <row r="53" spans="1:10" ht="17.25" customHeight="1" x14ac:dyDescent="0.2">
      <c r="A53" s="17" t="s">
        <v>7512</v>
      </c>
      <c r="B53" s="18" t="s">
        <v>7631</v>
      </c>
      <c r="C53" s="19" t="s">
        <v>7514</v>
      </c>
      <c r="D53" s="6" t="s">
        <v>7515</v>
      </c>
      <c r="E53" s="20" t="s">
        <v>7632</v>
      </c>
      <c r="F53" s="20" t="s">
        <v>7633</v>
      </c>
      <c r="I53" s="22" t="s">
        <v>7518</v>
      </c>
      <c r="J53" t="s">
        <v>7634</v>
      </c>
    </row>
    <row r="54" spans="1:10" ht="17.25" customHeight="1" x14ac:dyDescent="0.2">
      <c r="A54" s="17" t="s">
        <v>7512</v>
      </c>
      <c r="B54" s="18" t="s">
        <v>7631</v>
      </c>
      <c r="C54" s="19" t="s">
        <v>7514</v>
      </c>
      <c r="D54" s="6" t="s">
        <v>7520</v>
      </c>
      <c r="E54" s="20" t="s">
        <v>7635</v>
      </c>
      <c r="F54" s="20" t="s">
        <v>7636</v>
      </c>
      <c r="I54" s="22" t="s">
        <v>7518</v>
      </c>
      <c r="J54" t="s">
        <v>7634</v>
      </c>
    </row>
    <row r="55" spans="1:10" ht="17.25" customHeight="1" x14ac:dyDescent="0.2">
      <c r="A55" s="17" t="s">
        <v>7512</v>
      </c>
      <c r="B55" s="18" t="s">
        <v>7631</v>
      </c>
      <c r="C55" s="19" t="s">
        <v>7514</v>
      </c>
      <c r="D55" s="6" t="s">
        <v>7523</v>
      </c>
      <c r="E55" s="20" t="s">
        <v>7637</v>
      </c>
      <c r="F55" s="20" t="s">
        <v>7638</v>
      </c>
      <c r="I55" s="22" t="s">
        <v>7518</v>
      </c>
      <c r="J55" t="s">
        <v>7634</v>
      </c>
    </row>
    <row r="56" spans="1:10" ht="17.25" customHeight="1" x14ac:dyDescent="0.2">
      <c r="A56" s="17" t="s">
        <v>7512</v>
      </c>
      <c r="B56" s="18" t="s">
        <v>7631</v>
      </c>
      <c r="C56" s="19" t="s">
        <v>7514</v>
      </c>
      <c r="D56" s="6" t="s">
        <v>7526</v>
      </c>
      <c r="E56" s="20" t="s">
        <v>7639</v>
      </c>
      <c r="F56" s="20" t="s">
        <v>7640</v>
      </c>
      <c r="I56" s="22" t="s">
        <v>7518</v>
      </c>
      <c r="J56" t="s">
        <v>7634</v>
      </c>
    </row>
    <row r="57" spans="1:10" ht="17.25" customHeight="1" x14ac:dyDescent="0.2">
      <c r="A57" s="17" t="s">
        <v>7512</v>
      </c>
      <c r="B57" s="18" t="s">
        <v>7631</v>
      </c>
      <c r="C57" s="19" t="s">
        <v>7514</v>
      </c>
      <c r="D57" s="6" t="s">
        <v>7529</v>
      </c>
      <c r="E57" s="20" t="s">
        <v>7641</v>
      </c>
      <c r="F57" s="20" t="s">
        <v>7642</v>
      </c>
      <c r="I57" s="22" t="s">
        <v>7518</v>
      </c>
      <c r="J57" t="s">
        <v>7634</v>
      </c>
    </row>
    <row r="58" spans="1:10" ht="17.25" customHeight="1" x14ac:dyDescent="0.2">
      <c r="A58" s="17" t="s">
        <v>7512</v>
      </c>
      <c r="B58" s="18" t="s">
        <v>7631</v>
      </c>
      <c r="C58" s="19" t="s">
        <v>7532</v>
      </c>
      <c r="D58" s="6" t="s">
        <v>7515</v>
      </c>
      <c r="E58" s="20" t="s">
        <v>7643</v>
      </c>
      <c r="F58" s="20" t="s">
        <v>7644</v>
      </c>
      <c r="I58" s="22" t="s">
        <v>7518</v>
      </c>
      <c r="J58" t="s">
        <v>7634</v>
      </c>
    </row>
    <row r="59" spans="1:10" ht="17.25" customHeight="1" x14ac:dyDescent="0.2">
      <c r="A59" s="17" t="s">
        <v>7512</v>
      </c>
      <c r="B59" s="18" t="s">
        <v>7631</v>
      </c>
      <c r="C59" s="19" t="s">
        <v>7532</v>
      </c>
      <c r="D59" s="6" t="s">
        <v>7520</v>
      </c>
      <c r="E59" s="20" t="s">
        <v>7645</v>
      </c>
      <c r="F59" s="20" t="s">
        <v>7646</v>
      </c>
      <c r="I59" s="22" t="s">
        <v>7518</v>
      </c>
      <c r="J59" t="s">
        <v>7634</v>
      </c>
    </row>
    <row r="60" spans="1:10" ht="17.25" customHeight="1" x14ac:dyDescent="0.2">
      <c r="A60" s="17" t="s">
        <v>7512</v>
      </c>
      <c r="B60" s="18" t="s">
        <v>7631</v>
      </c>
      <c r="C60" s="19" t="s">
        <v>7532</v>
      </c>
      <c r="D60" s="6" t="s">
        <v>7523</v>
      </c>
      <c r="E60" s="20" t="s">
        <v>7647</v>
      </c>
      <c r="F60" s="20" t="s">
        <v>7648</v>
      </c>
      <c r="I60" s="22" t="s">
        <v>7518</v>
      </c>
      <c r="J60" t="s">
        <v>7634</v>
      </c>
    </row>
    <row r="61" spans="1:10" ht="17.25" customHeight="1" x14ac:dyDescent="0.2">
      <c r="A61" s="17" t="s">
        <v>7512</v>
      </c>
      <c r="B61" s="18" t="s">
        <v>7631</v>
      </c>
      <c r="C61" s="19" t="s">
        <v>7532</v>
      </c>
      <c r="D61" s="6" t="s">
        <v>7526</v>
      </c>
      <c r="E61" s="20" t="s">
        <v>7649</v>
      </c>
      <c r="F61" s="20" t="s">
        <v>7650</v>
      </c>
      <c r="I61" s="22" t="s">
        <v>7518</v>
      </c>
      <c r="J61" t="s">
        <v>7634</v>
      </c>
    </row>
    <row r="62" spans="1:10" ht="17.25" customHeight="1" x14ac:dyDescent="0.2">
      <c r="A62" s="17" t="s">
        <v>7512</v>
      </c>
      <c r="B62" s="18" t="s">
        <v>7631</v>
      </c>
      <c r="C62" s="19" t="s">
        <v>7532</v>
      </c>
      <c r="D62" s="6" t="s">
        <v>7529</v>
      </c>
      <c r="E62" s="20" t="s">
        <v>7651</v>
      </c>
      <c r="F62" s="20" t="s">
        <v>7652</v>
      </c>
      <c r="I62" s="22" t="s">
        <v>7518</v>
      </c>
      <c r="J62" t="s">
        <v>7634</v>
      </c>
    </row>
    <row r="63" spans="1:10" ht="17.25" customHeight="1" x14ac:dyDescent="0.2">
      <c r="A63" s="17" t="s">
        <v>7512</v>
      </c>
      <c r="B63" s="18" t="s">
        <v>7653</v>
      </c>
      <c r="C63" s="19" t="s">
        <v>7514</v>
      </c>
      <c r="D63" s="6" t="s">
        <v>7515</v>
      </c>
      <c r="E63" s="20" t="s">
        <v>7654</v>
      </c>
      <c r="F63" s="20" t="s">
        <v>7655</v>
      </c>
      <c r="I63" s="22" t="s">
        <v>7518</v>
      </c>
      <c r="J63" t="s">
        <v>7634</v>
      </c>
    </row>
    <row r="64" spans="1:10" ht="17.25" customHeight="1" x14ac:dyDescent="0.2">
      <c r="A64" s="17" t="s">
        <v>7512</v>
      </c>
      <c r="B64" s="18" t="s">
        <v>7653</v>
      </c>
      <c r="C64" s="19" t="s">
        <v>7514</v>
      </c>
      <c r="D64" s="6" t="s">
        <v>7520</v>
      </c>
      <c r="E64" s="20" t="s">
        <v>7656</v>
      </c>
      <c r="F64" s="20" t="s">
        <v>7657</v>
      </c>
      <c r="I64" s="22" t="s">
        <v>7518</v>
      </c>
      <c r="J64" t="s">
        <v>7634</v>
      </c>
    </row>
    <row r="65" spans="1:10" ht="17.25" customHeight="1" x14ac:dyDescent="0.2">
      <c r="A65" s="17" t="s">
        <v>7512</v>
      </c>
      <c r="B65" s="18" t="s">
        <v>7653</v>
      </c>
      <c r="C65" s="19" t="s">
        <v>7514</v>
      </c>
      <c r="D65" s="6" t="s">
        <v>7523</v>
      </c>
      <c r="E65" s="20" t="s">
        <v>7658</v>
      </c>
      <c r="F65" s="20" t="s">
        <v>7659</v>
      </c>
      <c r="I65" s="22" t="s">
        <v>7518</v>
      </c>
      <c r="J65" t="s">
        <v>7634</v>
      </c>
    </row>
    <row r="66" spans="1:10" ht="17.25" customHeight="1" x14ac:dyDescent="0.2">
      <c r="A66" s="17" t="s">
        <v>7512</v>
      </c>
      <c r="B66" s="18" t="s">
        <v>7653</v>
      </c>
      <c r="C66" s="19" t="s">
        <v>7514</v>
      </c>
      <c r="D66" s="6" t="s">
        <v>7526</v>
      </c>
      <c r="E66" s="20" t="s">
        <v>7660</v>
      </c>
      <c r="F66" s="20" t="s">
        <v>7661</v>
      </c>
      <c r="I66" s="22" t="s">
        <v>7518</v>
      </c>
      <c r="J66" t="s">
        <v>7634</v>
      </c>
    </row>
    <row r="67" spans="1:10" ht="17.25" customHeight="1" x14ac:dyDescent="0.2">
      <c r="A67" s="17" t="s">
        <v>7512</v>
      </c>
      <c r="B67" s="18" t="s">
        <v>7653</v>
      </c>
      <c r="C67" s="19" t="s">
        <v>7514</v>
      </c>
      <c r="D67" s="6" t="s">
        <v>7529</v>
      </c>
      <c r="E67" s="20" t="s">
        <v>7662</v>
      </c>
      <c r="F67" s="20" t="s">
        <v>7663</v>
      </c>
      <c r="I67" s="22" t="s">
        <v>7518</v>
      </c>
      <c r="J67" t="s">
        <v>7634</v>
      </c>
    </row>
    <row r="68" spans="1:10" ht="17.25" customHeight="1" x14ac:dyDescent="0.2">
      <c r="A68" s="17" t="s">
        <v>7512</v>
      </c>
      <c r="B68" s="18" t="s">
        <v>7653</v>
      </c>
      <c r="C68" s="19" t="s">
        <v>7532</v>
      </c>
      <c r="D68" s="6" t="s">
        <v>7515</v>
      </c>
      <c r="E68" s="20" t="s">
        <v>7664</v>
      </c>
      <c r="F68" s="20" t="s">
        <v>7665</v>
      </c>
      <c r="I68" s="22" t="s">
        <v>7518</v>
      </c>
      <c r="J68" t="s">
        <v>7634</v>
      </c>
    </row>
    <row r="69" spans="1:10" ht="17.25" customHeight="1" x14ac:dyDescent="0.2">
      <c r="A69" s="17" t="s">
        <v>7512</v>
      </c>
      <c r="B69" s="18" t="s">
        <v>7653</v>
      </c>
      <c r="C69" s="19" t="s">
        <v>7532</v>
      </c>
      <c r="D69" s="6" t="s">
        <v>7520</v>
      </c>
      <c r="E69" s="20" t="s">
        <v>7666</v>
      </c>
      <c r="F69" s="20" t="s">
        <v>7667</v>
      </c>
      <c r="I69" s="22" t="s">
        <v>7518</v>
      </c>
      <c r="J69" t="s">
        <v>7634</v>
      </c>
    </row>
    <row r="70" spans="1:10" ht="17.25" customHeight="1" x14ac:dyDescent="0.2">
      <c r="A70" s="17" t="s">
        <v>7512</v>
      </c>
      <c r="B70" s="18" t="s">
        <v>7653</v>
      </c>
      <c r="C70" s="19" t="s">
        <v>7532</v>
      </c>
      <c r="D70" s="6" t="s">
        <v>7523</v>
      </c>
      <c r="E70" s="20" t="s">
        <v>7668</v>
      </c>
      <c r="F70" s="20" t="s">
        <v>7669</v>
      </c>
      <c r="I70" s="22" t="s">
        <v>7518</v>
      </c>
      <c r="J70" t="s">
        <v>7634</v>
      </c>
    </row>
    <row r="71" spans="1:10" ht="17.25" customHeight="1" x14ac:dyDescent="0.2">
      <c r="A71" s="17" t="s">
        <v>7512</v>
      </c>
      <c r="B71" s="18" t="s">
        <v>7653</v>
      </c>
      <c r="C71" s="19" t="s">
        <v>7532</v>
      </c>
      <c r="D71" s="6" t="s">
        <v>7526</v>
      </c>
      <c r="E71" s="20" t="s">
        <v>7670</v>
      </c>
      <c r="F71" s="20" t="s">
        <v>7671</v>
      </c>
      <c r="I71" s="22" t="s">
        <v>7518</v>
      </c>
      <c r="J71" t="s">
        <v>7634</v>
      </c>
    </row>
    <row r="72" spans="1:10" ht="17.25" customHeight="1" x14ac:dyDescent="0.2">
      <c r="A72" s="17" t="s">
        <v>7512</v>
      </c>
      <c r="B72" s="18" t="s">
        <v>7653</v>
      </c>
      <c r="C72" s="19" t="s">
        <v>7532</v>
      </c>
      <c r="D72" s="6" t="s">
        <v>7529</v>
      </c>
      <c r="E72" s="20" t="s">
        <v>7672</v>
      </c>
      <c r="F72" s="20" t="s">
        <v>7673</v>
      </c>
      <c r="I72" s="22" t="s">
        <v>7518</v>
      </c>
      <c r="J72" t="s">
        <v>7634</v>
      </c>
    </row>
    <row r="73" spans="1:10" ht="17.25" customHeight="1" x14ac:dyDescent="0.2">
      <c r="A73" s="17" t="s">
        <v>7512</v>
      </c>
      <c r="B73" s="18" t="s">
        <v>7674</v>
      </c>
      <c r="C73" s="19" t="s">
        <v>7514</v>
      </c>
      <c r="D73" s="6" t="s">
        <v>7515</v>
      </c>
      <c r="E73" s="20" t="s">
        <v>7675</v>
      </c>
      <c r="F73" s="20" t="s">
        <v>7676</v>
      </c>
      <c r="I73" s="22" t="s">
        <v>7518</v>
      </c>
      <c r="J73" t="s">
        <v>7677</v>
      </c>
    </row>
    <row r="74" spans="1:10" ht="17.25" customHeight="1" x14ac:dyDescent="0.2">
      <c r="A74" s="17" t="s">
        <v>7512</v>
      </c>
      <c r="B74" s="18" t="s">
        <v>7674</v>
      </c>
      <c r="C74" s="19" t="s">
        <v>7514</v>
      </c>
      <c r="D74" s="6" t="s">
        <v>7520</v>
      </c>
      <c r="E74" s="20" t="s">
        <v>7678</v>
      </c>
      <c r="F74" s="20" t="s">
        <v>7679</v>
      </c>
      <c r="I74" s="22" t="s">
        <v>7518</v>
      </c>
      <c r="J74" t="s">
        <v>7677</v>
      </c>
    </row>
    <row r="75" spans="1:10" ht="17.25" customHeight="1" x14ac:dyDescent="0.2">
      <c r="A75" s="17" t="s">
        <v>7512</v>
      </c>
      <c r="B75" s="18" t="s">
        <v>7674</v>
      </c>
      <c r="C75" s="19" t="s">
        <v>7514</v>
      </c>
      <c r="D75" s="6" t="s">
        <v>7523</v>
      </c>
      <c r="E75" s="20" t="s">
        <v>7680</v>
      </c>
      <c r="F75" s="20" t="s">
        <v>7681</v>
      </c>
      <c r="I75" s="22" t="s">
        <v>7518</v>
      </c>
      <c r="J75" t="s">
        <v>7677</v>
      </c>
    </row>
    <row r="76" spans="1:10" ht="17.25" customHeight="1" x14ac:dyDescent="0.2">
      <c r="A76" s="17" t="s">
        <v>7512</v>
      </c>
      <c r="B76" s="18" t="s">
        <v>7674</v>
      </c>
      <c r="C76" s="19" t="s">
        <v>7514</v>
      </c>
      <c r="D76" s="6" t="s">
        <v>7526</v>
      </c>
      <c r="E76" s="20" t="s">
        <v>7682</v>
      </c>
      <c r="F76" s="20" t="s">
        <v>7683</v>
      </c>
      <c r="I76" s="22" t="s">
        <v>7518</v>
      </c>
      <c r="J76" t="s">
        <v>7677</v>
      </c>
    </row>
    <row r="77" spans="1:10" ht="17.25" customHeight="1" x14ac:dyDescent="0.2">
      <c r="A77" s="17" t="s">
        <v>7512</v>
      </c>
      <c r="B77" s="18" t="s">
        <v>7674</v>
      </c>
      <c r="C77" s="19" t="s">
        <v>7514</v>
      </c>
      <c r="D77" s="6" t="s">
        <v>7529</v>
      </c>
      <c r="E77" s="20" t="s">
        <v>7684</v>
      </c>
      <c r="F77" s="20" t="s">
        <v>7685</v>
      </c>
      <c r="I77" s="22" t="s">
        <v>7518</v>
      </c>
      <c r="J77" t="s">
        <v>7677</v>
      </c>
    </row>
    <row r="78" spans="1:10" ht="17.25" customHeight="1" x14ac:dyDescent="0.2">
      <c r="A78" s="17" t="s">
        <v>7512</v>
      </c>
      <c r="B78" s="18" t="s">
        <v>7674</v>
      </c>
      <c r="C78" s="19" t="s">
        <v>7532</v>
      </c>
      <c r="D78" s="6" t="s">
        <v>7515</v>
      </c>
      <c r="E78" s="20" t="s">
        <v>7686</v>
      </c>
      <c r="F78" s="20" t="s">
        <v>7687</v>
      </c>
      <c r="I78" s="22" t="s">
        <v>7518</v>
      </c>
      <c r="J78" t="s">
        <v>7677</v>
      </c>
    </row>
    <row r="79" spans="1:10" ht="17.25" customHeight="1" x14ac:dyDescent="0.2">
      <c r="A79" s="17" t="s">
        <v>7512</v>
      </c>
      <c r="B79" s="18" t="s">
        <v>7674</v>
      </c>
      <c r="C79" s="19" t="s">
        <v>7532</v>
      </c>
      <c r="D79" s="6" t="s">
        <v>7520</v>
      </c>
      <c r="E79" s="20" t="s">
        <v>7688</v>
      </c>
      <c r="F79" s="20" t="s">
        <v>7689</v>
      </c>
      <c r="I79" s="22" t="s">
        <v>7518</v>
      </c>
      <c r="J79" t="s">
        <v>7677</v>
      </c>
    </row>
    <row r="80" spans="1:10" ht="17.25" customHeight="1" x14ac:dyDescent="0.2">
      <c r="A80" s="17" t="s">
        <v>7512</v>
      </c>
      <c r="B80" s="18" t="s">
        <v>7674</v>
      </c>
      <c r="C80" s="19" t="s">
        <v>7532</v>
      </c>
      <c r="D80" s="6" t="s">
        <v>7523</v>
      </c>
      <c r="E80" s="20" t="s">
        <v>7690</v>
      </c>
      <c r="F80" s="20" t="s">
        <v>7691</v>
      </c>
      <c r="I80" s="22" t="s">
        <v>7518</v>
      </c>
      <c r="J80" t="s">
        <v>7677</v>
      </c>
    </row>
    <row r="81" spans="1:10" ht="17.25" customHeight="1" x14ac:dyDescent="0.2">
      <c r="A81" s="17" t="s">
        <v>7512</v>
      </c>
      <c r="B81" s="18" t="s">
        <v>7674</v>
      </c>
      <c r="C81" s="19" t="s">
        <v>7532</v>
      </c>
      <c r="D81" s="6" t="s">
        <v>7526</v>
      </c>
      <c r="E81" s="20" t="s">
        <v>7692</v>
      </c>
      <c r="F81" s="20" t="s">
        <v>7693</v>
      </c>
      <c r="I81" s="22" t="s">
        <v>7518</v>
      </c>
      <c r="J81" t="s">
        <v>7677</v>
      </c>
    </row>
    <row r="82" spans="1:10" ht="17.25" customHeight="1" x14ac:dyDescent="0.2">
      <c r="A82" s="17" t="s">
        <v>7512</v>
      </c>
      <c r="B82" s="18" t="s">
        <v>7674</v>
      </c>
      <c r="C82" s="19" t="s">
        <v>7532</v>
      </c>
      <c r="D82" s="6" t="s">
        <v>7529</v>
      </c>
      <c r="E82" s="20" t="s">
        <v>7694</v>
      </c>
      <c r="F82" s="20" t="s">
        <v>7695</v>
      </c>
      <c r="I82" s="22" t="s">
        <v>7518</v>
      </c>
      <c r="J82" t="s">
        <v>7677</v>
      </c>
    </row>
    <row r="83" spans="1:10" ht="17.25" customHeight="1" x14ac:dyDescent="0.2">
      <c r="A83" s="17" t="s">
        <v>7512</v>
      </c>
      <c r="B83" s="18" t="s">
        <v>7696</v>
      </c>
      <c r="C83" s="19" t="s">
        <v>7514</v>
      </c>
      <c r="D83" s="6" t="s">
        <v>7515</v>
      </c>
      <c r="E83" s="20" t="s">
        <v>7697</v>
      </c>
      <c r="F83" s="20" t="s">
        <v>7698</v>
      </c>
      <c r="I83" s="22" t="s">
        <v>7518</v>
      </c>
      <c r="J83" s="21" t="s">
        <v>7699</v>
      </c>
    </row>
    <row r="84" spans="1:10" ht="17.25" customHeight="1" x14ac:dyDescent="0.2">
      <c r="A84" s="17" t="s">
        <v>7512</v>
      </c>
      <c r="B84" s="18" t="s">
        <v>7696</v>
      </c>
      <c r="C84" s="19" t="s">
        <v>7514</v>
      </c>
      <c r="D84" s="6" t="s">
        <v>7520</v>
      </c>
      <c r="E84" s="20" t="s">
        <v>7700</v>
      </c>
      <c r="F84" s="20" t="s">
        <v>7701</v>
      </c>
      <c r="I84" s="22" t="s">
        <v>7518</v>
      </c>
      <c r="J84" s="21" t="s">
        <v>7699</v>
      </c>
    </row>
    <row r="85" spans="1:10" ht="17.25" customHeight="1" x14ac:dyDescent="0.2">
      <c r="A85" s="17" t="s">
        <v>7512</v>
      </c>
      <c r="B85" s="18" t="s">
        <v>7696</v>
      </c>
      <c r="C85" s="19" t="s">
        <v>7514</v>
      </c>
      <c r="D85" s="6" t="s">
        <v>7523</v>
      </c>
      <c r="E85" s="20" t="s">
        <v>7702</v>
      </c>
      <c r="F85" s="20" t="s">
        <v>7703</v>
      </c>
      <c r="I85" s="22" t="s">
        <v>7518</v>
      </c>
      <c r="J85" s="21" t="s">
        <v>7699</v>
      </c>
    </row>
    <row r="86" spans="1:10" ht="17.25" customHeight="1" x14ac:dyDescent="0.2">
      <c r="A86" s="17" t="s">
        <v>7512</v>
      </c>
      <c r="B86" s="18" t="s">
        <v>7696</v>
      </c>
      <c r="C86" s="19" t="s">
        <v>7514</v>
      </c>
      <c r="D86" s="6" t="s">
        <v>7526</v>
      </c>
      <c r="E86" s="20" t="s">
        <v>7704</v>
      </c>
      <c r="F86" s="20" t="s">
        <v>7705</v>
      </c>
      <c r="I86" s="22" t="s">
        <v>7518</v>
      </c>
      <c r="J86" s="21" t="s">
        <v>7699</v>
      </c>
    </row>
    <row r="87" spans="1:10" ht="17.25" customHeight="1" x14ac:dyDescent="0.2">
      <c r="A87" s="17" t="s">
        <v>7512</v>
      </c>
      <c r="B87" s="18" t="s">
        <v>7696</v>
      </c>
      <c r="C87" s="19" t="s">
        <v>7514</v>
      </c>
      <c r="D87" s="6" t="s">
        <v>7529</v>
      </c>
      <c r="E87" s="20" t="s">
        <v>7706</v>
      </c>
      <c r="F87" s="20" t="s">
        <v>7707</v>
      </c>
      <c r="I87" s="22" t="s">
        <v>7518</v>
      </c>
      <c r="J87" s="21" t="s">
        <v>7699</v>
      </c>
    </row>
    <row r="88" spans="1:10" ht="17.25" customHeight="1" x14ac:dyDescent="0.2">
      <c r="A88" s="17" t="s">
        <v>7512</v>
      </c>
      <c r="B88" s="18" t="s">
        <v>7696</v>
      </c>
      <c r="C88" s="19" t="s">
        <v>7532</v>
      </c>
      <c r="D88" s="6" t="s">
        <v>7515</v>
      </c>
      <c r="E88" s="20" t="s">
        <v>7708</v>
      </c>
      <c r="F88" s="20" t="s">
        <v>7709</v>
      </c>
      <c r="I88" s="22" t="s">
        <v>7518</v>
      </c>
      <c r="J88" s="21" t="s">
        <v>7699</v>
      </c>
    </row>
    <row r="89" spans="1:10" ht="17.25" customHeight="1" x14ac:dyDescent="0.2">
      <c r="A89" s="17" t="s">
        <v>7512</v>
      </c>
      <c r="B89" s="18" t="s">
        <v>7696</v>
      </c>
      <c r="C89" s="19" t="s">
        <v>7532</v>
      </c>
      <c r="D89" s="6" t="s">
        <v>7520</v>
      </c>
      <c r="E89" s="20" t="s">
        <v>7710</v>
      </c>
      <c r="F89" s="20" t="s">
        <v>7711</v>
      </c>
      <c r="I89" s="22" t="s">
        <v>7518</v>
      </c>
      <c r="J89" s="21" t="s">
        <v>7699</v>
      </c>
    </row>
    <row r="90" spans="1:10" ht="17.25" customHeight="1" x14ac:dyDescent="0.2">
      <c r="A90" s="17" t="s">
        <v>7512</v>
      </c>
      <c r="B90" s="18" t="s">
        <v>7696</v>
      </c>
      <c r="C90" s="19" t="s">
        <v>7532</v>
      </c>
      <c r="D90" s="6" t="s">
        <v>7523</v>
      </c>
      <c r="E90" s="20" t="s">
        <v>7712</v>
      </c>
      <c r="F90" s="20" t="s">
        <v>7713</v>
      </c>
      <c r="I90" s="22" t="s">
        <v>7518</v>
      </c>
      <c r="J90" s="21" t="s">
        <v>7699</v>
      </c>
    </row>
    <row r="91" spans="1:10" ht="17.25" customHeight="1" x14ac:dyDescent="0.2">
      <c r="A91" s="17" t="s">
        <v>7512</v>
      </c>
      <c r="B91" s="18" t="s">
        <v>7696</v>
      </c>
      <c r="C91" s="19" t="s">
        <v>7532</v>
      </c>
      <c r="D91" s="6" t="s">
        <v>7526</v>
      </c>
      <c r="E91" s="20" t="s">
        <v>7714</v>
      </c>
      <c r="F91" s="20" t="s">
        <v>7715</v>
      </c>
      <c r="I91" s="22" t="s">
        <v>7518</v>
      </c>
      <c r="J91" s="21" t="s">
        <v>7699</v>
      </c>
    </row>
    <row r="92" spans="1:10" ht="17.25" customHeight="1" x14ac:dyDescent="0.2">
      <c r="A92" s="17" t="s">
        <v>7512</v>
      </c>
      <c r="B92" s="18" t="s">
        <v>7696</v>
      </c>
      <c r="C92" s="19" t="s">
        <v>7532</v>
      </c>
      <c r="D92" s="6" t="s">
        <v>7529</v>
      </c>
      <c r="E92" s="20" t="s">
        <v>7716</v>
      </c>
      <c r="F92" s="20" t="s">
        <v>7717</v>
      </c>
      <c r="I92" s="22" t="s">
        <v>7518</v>
      </c>
      <c r="J92" s="21" t="s">
        <v>7699</v>
      </c>
    </row>
    <row r="93" spans="1:10" ht="17.25" customHeight="1" x14ac:dyDescent="0.2">
      <c r="A93" s="17" t="s">
        <v>7512</v>
      </c>
      <c r="B93" s="18" t="s">
        <v>7718</v>
      </c>
      <c r="C93" s="19" t="s">
        <v>7514</v>
      </c>
      <c r="D93" s="6" t="s">
        <v>7515</v>
      </c>
      <c r="E93" s="20" t="s">
        <v>7719</v>
      </c>
      <c r="F93" s="20" t="s">
        <v>7720</v>
      </c>
      <c r="I93" s="22" t="s">
        <v>7518</v>
      </c>
      <c r="J93" s="21" t="s">
        <v>7721</v>
      </c>
    </row>
    <row r="94" spans="1:10" ht="17.25" customHeight="1" x14ac:dyDescent="0.2">
      <c r="A94" s="17" t="s">
        <v>7512</v>
      </c>
      <c r="B94" s="18" t="s">
        <v>7718</v>
      </c>
      <c r="C94" s="19" t="s">
        <v>7514</v>
      </c>
      <c r="D94" s="6" t="s">
        <v>7520</v>
      </c>
      <c r="E94" s="20" t="s">
        <v>7722</v>
      </c>
      <c r="F94" s="20" t="s">
        <v>7723</v>
      </c>
      <c r="I94" s="22" t="s">
        <v>7518</v>
      </c>
      <c r="J94" s="21" t="s">
        <v>7721</v>
      </c>
    </row>
    <row r="95" spans="1:10" ht="17.25" customHeight="1" x14ac:dyDescent="0.2">
      <c r="A95" s="17" t="s">
        <v>7512</v>
      </c>
      <c r="B95" s="18" t="s">
        <v>7718</v>
      </c>
      <c r="C95" s="19" t="s">
        <v>7514</v>
      </c>
      <c r="D95" s="6" t="s">
        <v>7523</v>
      </c>
      <c r="E95" s="20" t="s">
        <v>7724</v>
      </c>
      <c r="F95" s="20" t="s">
        <v>7725</v>
      </c>
      <c r="I95" s="22" t="s">
        <v>7518</v>
      </c>
      <c r="J95" s="21" t="s">
        <v>7721</v>
      </c>
    </row>
    <row r="96" spans="1:10" ht="17.25" customHeight="1" x14ac:dyDescent="0.2">
      <c r="A96" s="17" t="s">
        <v>7512</v>
      </c>
      <c r="B96" s="18" t="s">
        <v>7718</v>
      </c>
      <c r="C96" s="19" t="s">
        <v>7514</v>
      </c>
      <c r="D96" s="6" t="s">
        <v>7526</v>
      </c>
      <c r="E96" s="20" t="s">
        <v>7726</v>
      </c>
      <c r="F96" s="20" t="s">
        <v>7727</v>
      </c>
      <c r="I96" s="22" t="s">
        <v>7518</v>
      </c>
      <c r="J96" s="21" t="s">
        <v>7721</v>
      </c>
    </row>
    <row r="97" spans="1:10" ht="17.25" customHeight="1" x14ac:dyDescent="0.2">
      <c r="A97" s="17" t="s">
        <v>7512</v>
      </c>
      <c r="B97" s="18" t="s">
        <v>7718</v>
      </c>
      <c r="C97" s="19" t="s">
        <v>7514</v>
      </c>
      <c r="D97" s="6" t="s">
        <v>7529</v>
      </c>
      <c r="E97" s="20" t="s">
        <v>7728</v>
      </c>
      <c r="F97" s="20" t="s">
        <v>7729</v>
      </c>
      <c r="I97" s="22" t="s">
        <v>7518</v>
      </c>
      <c r="J97" s="21" t="s">
        <v>7721</v>
      </c>
    </row>
    <row r="98" spans="1:10" ht="17.25" customHeight="1" x14ac:dyDescent="0.2">
      <c r="A98" s="17" t="s">
        <v>7512</v>
      </c>
      <c r="B98" s="18" t="s">
        <v>7718</v>
      </c>
      <c r="C98" s="19" t="s">
        <v>7532</v>
      </c>
      <c r="D98" s="6" t="s">
        <v>7515</v>
      </c>
      <c r="E98" s="20" t="s">
        <v>7730</v>
      </c>
      <c r="F98" s="20" t="s">
        <v>7731</v>
      </c>
      <c r="I98" s="22" t="s">
        <v>7518</v>
      </c>
      <c r="J98" s="21" t="s">
        <v>7721</v>
      </c>
    </row>
    <row r="99" spans="1:10" ht="17.25" customHeight="1" x14ac:dyDescent="0.2">
      <c r="A99" s="17" t="s">
        <v>7512</v>
      </c>
      <c r="B99" s="18" t="s">
        <v>7718</v>
      </c>
      <c r="C99" s="19" t="s">
        <v>7532</v>
      </c>
      <c r="D99" s="6" t="s">
        <v>7520</v>
      </c>
      <c r="E99" s="20" t="s">
        <v>7732</v>
      </c>
      <c r="F99" s="20" t="s">
        <v>7733</v>
      </c>
      <c r="I99" s="22" t="s">
        <v>7518</v>
      </c>
      <c r="J99" s="21" t="s">
        <v>7721</v>
      </c>
    </row>
    <row r="100" spans="1:10" ht="17.25" customHeight="1" x14ac:dyDescent="0.2">
      <c r="A100" s="17" t="s">
        <v>7512</v>
      </c>
      <c r="B100" s="18" t="s">
        <v>7718</v>
      </c>
      <c r="C100" s="19" t="s">
        <v>7532</v>
      </c>
      <c r="D100" s="6" t="s">
        <v>7523</v>
      </c>
      <c r="E100" s="20" t="s">
        <v>7734</v>
      </c>
      <c r="F100" s="20" t="s">
        <v>7735</v>
      </c>
      <c r="I100" s="22" t="s">
        <v>7518</v>
      </c>
      <c r="J100" s="21" t="s">
        <v>7721</v>
      </c>
    </row>
    <row r="101" spans="1:10" ht="17.25" customHeight="1" x14ac:dyDescent="0.2">
      <c r="A101" s="17" t="s">
        <v>7512</v>
      </c>
      <c r="B101" s="18" t="s">
        <v>7718</v>
      </c>
      <c r="C101" s="19" t="s">
        <v>7532</v>
      </c>
      <c r="D101" s="6" t="s">
        <v>7526</v>
      </c>
      <c r="E101" s="20" t="s">
        <v>7736</v>
      </c>
      <c r="F101" s="20" t="s">
        <v>7737</v>
      </c>
      <c r="I101" s="22" t="s">
        <v>7518</v>
      </c>
      <c r="J101" s="21" t="s">
        <v>7721</v>
      </c>
    </row>
    <row r="102" spans="1:10" ht="17.25" customHeight="1" x14ac:dyDescent="0.2">
      <c r="A102" s="17" t="s">
        <v>7512</v>
      </c>
      <c r="B102" s="18" t="s">
        <v>7718</v>
      </c>
      <c r="C102" s="19" t="s">
        <v>7532</v>
      </c>
      <c r="D102" s="6" t="s">
        <v>7529</v>
      </c>
      <c r="E102" s="20" t="s">
        <v>7738</v>
      </c>
      <c r="F102" s="20" t="s">
        <v>7739</v>
      </c>
      <c r="I102" s="22" t="s">
        <v>7518</v>
      </c>
      <c r="J102" s="21" t="s">
        <v>7721</v>
      </c>
    </row>
    <row r="103" spans="1:10" ht="17.25" customHeight="1" x14ac:dyDescent="0.2">
      <c r="A103" s="17" t="s">
        <v>7512</v>
      </c>
      <c r="B103" s="18" t="s">
        <v>7740</v>
      </c>
      <c r="C103" s="19" t="s">
        <v>7514</v>
      </c>
      <c r="D103" s="6" t="s">
        <v>7515</v>
      </c>
      <c r="E103" s="20" t="s">
        <v>7741</v>
      </c>
      <c r="F103" s="20" t="s">
        <v>7742</v>
      </c>
      <c r="I103" s="22" t="s">
        <v>7518</v>
      </c>
      <c r="J103" s="21" t="s">
        <v>7743</v>
      </c>
    </row>
    <row r="104" spans="1:10" ht="17.25" customHeight="1" x14ac:dyDescent="0.2">
      <c r="A104" s="17" t="s">
        <v>7512</v>
      </c>
      <c r="B104" s="18" t="s">
        <v>7740</v>
      </c>
      <c r="C104" s="19" t="s">
        <v>7514</v>
      </c>
      <c r="D104" s="6" t="s">
        <v>7520</v>
      </c>
      <c r="E104" s="20" t="s">
        <v>7744</v>
      </c>
      <c r="F104" s="20" t="s">
        <v>7745</v>
      </c>
      <c r="I104" s="22" t="s">
        <v>7518</v>
      </c>
      <c r="J104" s="21" t="s">
        <v>7743</v>
      </c>
    </row>
    <row r="105" spans="1:10" ht="17.25" customHeight="1" x14ac:dyDescent="0.2">
      <c r="A105" s="17" t="s">
        <v>7512</v>
      </c>
      <c r="B105" s="18" t="s">
        <v>7740</v>
      </c>
      <c r="C105" s="19" t="s">
        <v>7514</v>
      </c>
      <c r="D105" s="6" t="s">
        <v>7523</v>
      </c>
      <c r="E105" s="20" t="s">
        <v>7746</v>
      </c>
      <c r="F105" s="20" t="s">
        <v>7747</v>
      </c>
      <c r="I105" s="22" t="s">
        <v>7518</v>
      </c>
      <c r="J105" s="21" t="s">
        <v>7743</v>
      </c>
    </row>
    <row r="106" spans="1:10" ht="17.25" customHeight="1" x14ac:dyDescent="0.2">
      <c r="A106" s="17" t="s">
        <v>7512</v>
      </c>
      <c r="B106" s="18" t="s">
        <v>7740</v>
      </c>
      <c r="C106" s="19" t="s">
        <v>7514</v>
      </c>
      <c r="D106" s="6" t="s">
        <v>7526</v>
      </c>
      <c r="E106" s="20" t="s">
        <v>7748</v>
      </c>
      <c r="F106" s="20" t="s">
        <v>7749</v>
      </c>
      <c r="I106" s="22" t="s">
        <v>7518</v>
      </c>
      <c r="J106" s="21" t="s">
        <v>7743</v>
      </c>
    </row>
    <row r="107" spans="1:10" ht="17.25" customHeight="1" x14ac:dyDescent="0.2">
      <c r="A107" s="17" t="s">
        <v>7512</v>
      </c>
      <c r="B107" s="18" t="s">
        <v>7740</v>
      </c>
      <c r="C107" s="19" t="s">
        <v>7514</v>
      </c>
      <c r="D107" s="6" t="s">
        <v>7529</v>
      </c>
      <c r="E107" s="20" t="s">
        <v>7750</v>
      </c>
      <c r="F107" s="20" t="s">
        <v>7751</v>
      </c>
      <c r="I107" s="22" t="s">
        <v>7518</v>
      </c>
      <c r="J107" s="21" t="s">
        <v>7743</v>
      </c>
    </row>
    <row r="108" spans="1:10" ht="17.25" customHeight="1" x14ac:dyDescent="0.2">
      <c r="A108" s="17" t="s">
        <v>7512</v>
      </c>
      <c r="B108" s="18" t="s">
        <v>7740</v>
      </c>
      <c r="C108" s="19" t="s">
        <v>7532</v>
      </c>
      <c r="D108" s="6" t="s">
        <v>7515</v>
      </c>
      <c r="E108" s="20" t="s">
        <v>7752</v>
      </c>
      <c r="F108" s="20" t="s">
        <v>7753</v>
      </c>
      <c r="I108" s="22" t="s">
        <v>7518</v>
      </c>
      <c r="J108" s="21" t="s">
        <v>7743</v>
      </c>
    </row>
    <row r="109" spans="1:10" ht="17.25" customHeight="1" x14ac:dyDescent="0.2">
      <c r="A109" s="17" t="s">
        <v>7512</v>
      </c>
      <c r="B109" s="18" t="s">
        <v>7740</v>
      </c>
      <c r="C109" s="19" t="s">
        <v>7532</v>
      </c>
      <c r="D109" s="6" t="s">
        <v>7520</v>
      </c>
      <c r="E109" s="20" t="s">
        <v>7754</v>
      </c>
      <c r="F109" s="20" t="s">
        <v>7755</v>
      </c>
      <c r="I109" s="22" t="s">
        <v>7518</v>
      </c>
      <c r="J109" s="21" t="s">
        <v>7743</v>
      </c>
    </row>
    <row r="110" spans="1:10" ht="17.25" customHeight="1" x14ac:dyDescent="0.2">
      <c r="A110" s="17" t="s">
        <v>7512</v>
      </c>
      <c r="B110" s="18" t="s">
        <v>7740</v>
      </c>
      <c r="C110" s="19" t="s">
        <v>7532</v>
      </c>
      <c r="D110" s="6" t="s">
        <v>7523</v>
      </c>
      <c r="E110" s="20" t="s">
        <v>7756</v>
      </c>
      <c r="F110" s="20" t="s">
        <v>7757</v>
      </c>
      <c r="I110" s="22" t="s">
        <v>7518</v>
      </c>
      <c r="J110" s="21" t="s">
        <v>7743</v>
      </c>
    </row>
    <row r="111" spans="1:10" ht="17.25" customHeight="1" x14ac:dyDescent="0.2">
      <c r="A111" s="17" t="s">
        <v>7512</v>
      </c>
      <c r="B111" s="18" t="s">
        <v>7740</v>
      </c>
      <c r="C111" s="19" t="s">
        <v>7532</v>
      </c>
      <c r="D111" s="6" t="s">
        <v>7526</v>
      </c>
      <c r="E111" s="20" t="s">
        <v>7758</v>
      </c>
      <c r="F111" s="20" t="s">
        <v>7759</v>
      </c>
      <c r="I111" s="22" t="s">
        <v>7518</v>
      </c>
      <c r="J111" s="21" t="s">
        <v>7743</v>
      </c>
    </row>
    <row r="112" spans="1:10" ht="17.25" customHeight="1" x14ac:dyDescent="0.2">
      <c r="A112" s="17" t="s">
        <v>7512</v>
      </c>
      <c r="B112" s="18" t="s">
        <v>7740</v>
      </c>
      <c r="C112" s="19" t="s">
        <v>7532</v>
      </c>
      <c r="D112" s="6" t="s">
        <v>7529</v>
      </c>
      <c r="E112" s="20" t="s">
        <v>7760</v>
      </c>
      <c r="F112" s="20" t="s">
        <v>7761</v>
      </c>
      <c r="I112" s="22" t="s">
        <v>7518</v>
      </c>
      <c r="J112" s="21" t="s">
        <v>7743</v>
      </c>
    </row>
    <row r="113" spans="1:10" ht="17.25" customHeight="1" x14ac:dyDescent="0.2">
      <c r="A113" s="17" t="s">
        <v>7512</v>
      </c>
      <c r="B113" s="18" t="s">
        <v>7762</v>
      </c>
      <c r="C113" s="19" t="s">
        <v>7514</v>
      </c>
      <c r="D113" s="6" t="s">
        <v>7515</v>
      </c>
      <c r="E113" s="20" t="s">
        <v>7763</v>
      </c>
      <c r="F113" s="20" t="s">
        <v>7764</v>
      </c>
      <c r="I113" s="22" t="s">
        <v>7518</v>
      </c>
      <c r="J113" s="21" t="s">
        <v>7765</v>
      </c>
    </row>
    <row r="114" spans="1:10" ht="17.25" customHeight="1" x14ac:dyDescent="0.2">
      <c r="A114" s="17" t="s">
        <v>7512</v>
      </c>
      <c r="B114" s="18" t="s">
        <v>7762</v>
      </c>
      <c r="C114" s="19" t="s">
        <v>7514</v>
      </c>
      <c r="D114" s="6" t="s">
        <v>7520</v>
      </c>
      <c r="E114" s="20" t="s">
        <v>7766</v>
      </c>
      <c r="F114" s="20" t="s">
        <v>7767</v>
      </c>
      <c r="I114" s="22" t="s">
        <v>7518</v>
      </c>
      <c r="J114" s="21" t="s">
        <v>7765</v>
      </c>
    </row>
    <row r="115" spans="1:10" ht="17.25" customHeight="1" x14ac:dyDescent="0.2">
      <c r="A115" s="17" t="s">
        <v>7512</v>
      </c>
      <c r="B115" s="18" t="s">
        <v>7762</v>
      </c>
      <c r="C115" s="19" t="s">
        <v>7514</v>
      </c>
      <c r="D115" s="6" t="s">
        <v>7523</v>
      </c>
      <c r="E115" s="20" t="s">
        <v>7768</v>
      </c>
      <c r="F115" s="20" t="s">
        <v>7769</v>
      </c>
      <c r="I115" s="22" t="s">
        <v>7518</v>
      </c>
      <c r="J115" s="21" t="s">
        <v>7765</v>
      </c>
    </row>
    <row r="116" spans="1:10" ht="17.25" customHeight="1" x14ac:dyDescent="0.2">
      <c r="A116" s="17" t="s">
        <v>7512</v>
      </c>
      <c r="B116" s="18" t="s">
        <v>7762</v>
      </c>
      <c r="C116" s="19" t="s">
        <v>7514</v>
      </c>
      <c r="D116" s="6" t="s">
        <v>7526</v>
      </c>
      <c r="E116" s="20" t="s">
        <v>7770</v>
      </c>
      <c r="F116" s="20" t="s">
        <v>7771</v>
      </c>
      <c r="I116" s="22" t="s">
        <v>7518</v>
      </c>
      <c r="J116" s="21" t="s">
        <v>7765</v>
      </c>
    </row>
    <row r="117" spans="1:10" ht="17.25" customHeight="1" x14ac:dyDescent="0.2">
      <c r="A117" s="17" t="s">
        <v>7512</v>
      </c>
      <c r="B117" s="18" t="s">
        <v>7762</v>
      </c>
      <c r="C117" s="19" t="s">
        <v>7514</v>
      </c>
      <c r="D117" s="6" t="s">
        <v>7529</v>
      </c>
      <c r="E117" s="20" t="s">
        <v>7772</v>
      </c>
      <c r="F117" s="20" t="s">
        <v>7773</v>
      </c>
      <c r="I117" s="22" t="s">
        <v>7518</v>
      </c>
      <c r="J117" s="21" t="s">
        <v>7765</v>
      </c>
    </row>
    <row r="118" spans="1:10" ht="17.25" customHeight="1" x14ac:dyDescent="0.2">
      <c r="A118" s="17" t="s">
        <v>7512</v>
      </c>
      <c r="B118" s="18" t="s">
        <v>7762</v>
      </c>
      <c r="C118" s="19" t="s">
        <v>7532</v>
      </c>
      <c r="D118" s="6" t="s">
        <v>7515</v>
      </c>
      <c r="E118" s="20" t="s">
        <v>7774</v>
      </c>
      <c r="F118" s="20" t="s">
        <v>7775</v>
      </c>
      <c r="I118" s="22" t="s">
        <v>7518</v>
      </c>
      <c r="J118" s="21" t="s">
        <v>7765</v>
      </c>
    </row>
    <row r="119" spans="1:10" ht="17.25" customHeight="1" x14ac:dyDescent="0.2">
      <c r="A119" s="17" t="s">
        <v>7512</v>
      </c>
      <c r="B119" s="18" t="s">
        <v>7762</v>
      </c>
      <c r="C119" s="19" t="s">
        <v>7532</v>
      </c>
      <c r="D119" s="6" t="s">
        <v>7520</v>
      </c>
      <c r="E119" s="20" t="s">
        <v>7776</v>
      </c>
      <c r="F119" s="20" t="s">
        <v>7777</v>
      </c>
      <c r="I119" s="22" t="s">
        <v>7518</v>
      </c>
      <c r="J119" s="21" t="s">
        <v>7765</v>
      </c>
    </row>
    <row r="120" spans="1:10" ht="17.25" customHeight="1" x14ac:dyDescent="0.2">
      <c r="A120" s="17" t="s">
        <v>7512</v>
      </c>
      <c r="B120" s="18" t="s">
        <v>7762</v>
      </c>
      <c r="C120" s="19" t="s">
        <v>7532</v>
      </c>
      <c r="D120" s="6" t="s">
        <v>7523</v>
      </c>
      <c r="E120" s="20" t="s">
        <v>7778</v>
      </c>
      <c r="F120" s="20" t="s">
        <v>7779</v>
      </c>
      <c r="I120" s="22" t="s">
        <v>7518</v>
      </c>
      <c r="J120" s="21" t="s">
        <v>7765</v>
      </c>
    </row>
    <row r="121" spans="1:10" ht="17.25" customHeight="1" x14ac:dyDescent="0.2">
      <c r="A121" s="17" t="s">
        <v>7512</v>
      </c>
      <c r="B121" s="18" t="s">
        <v>7762</v>
      </c>
      <c r="C121" s="19" t="s">
        <v>7532</v>
      </c>
      <c r="D121" s="6" t="s">
        <v>7526</v>
      </c>
      <c r="E121" s="20" t="s">
        <v>7780</v>
      </c>
      <c r="F121" s="20" t="s">
        <v>7781</v>
      </c>
      <c r="I121" s="22" t="s">
        <v>7518</v>
      </c>
      <c r="J121" s="21" t="s">
        <v>7765</v>
      </c>
    </row>
    <row r="122" spans="1:10" ht="17.25" customHeight="1" x14ac:dyDescent="0.2">
      <c r="A122" s="17" t="s">
        <v>7512</v>
      </c>
      <c r="B122" s="18" t="s">
        <v>7762</v>
      </c>
      <c r="C122" s="19" t="s">
        <v>7532</v>
      </c>
      <c r="D122" s="6" t="s">
        <v>7529</v>
      </c>
      <c r="E122" s="20" t="s">
        <v>7782</v>
      </c>
      <c r="F122" s="20" t="s">
        <v>7783</v>
      </c>
      <c r="I122" s="22" t="s">
        <v>7518</v>
      </c>
      <c r="J122" s="21" t="s">
        <v>7765</v>
      </c>
    </row>
    <row r="123" spans="1:10" ht="17.25" customHeight="1" x14ac:dyDescent="0.2">
      <c r="A123" s="17" t="s">
        <v>7512</v>
      </c>
      <c r="B123" s="18" t="s">
        <v>7784</v>
      </c>
      <c r="C123" s="19" t="s">
        <v>7514</v>
      </c>
      <c r="D123" s="6" t="s">
        <v>7515</v>
      </c>
      <c r="E123" s="20" t="s">
        <v>7785</v>
      </c>
      <c r="F123" s="20" t="s">
        <v>7786</v>
      </c>
      <c r="I123" s="22" t="s">
        <v>7518</v>
      </c>
      <c r="J123" t="s">
        <v>7787</v>
      </c>
    </row>
    <row r="124" spans="1:10" ht="17.25" customHeight="1" x14ac:dyDescent="0.2">
      <c r="A124" s="17" t="s">
        <v>7512</v>
      </c>
      <c r="B124" s="18" t="s">
        <v>7784</v>
      </c>
      <c r="C124" s="19" t="s">
        <v>7514</v>
      </c>
      <c r="D124" s="6" t="s">
        <v>7520</v>
      </c>
      <c r="E124" s="20" t="s">
        <v>7788</v>
      </c>
      <c r="F124" s="20" t="s">
        <v>7789</v>
      </c>
      <c r="I124" s="22" t="s">
        <v>7518</v>
      </c>
      <c r="J124" t="s">
        <v>7787</v>
      </c>
    </row>
    <row r="125" spans="1:10" ht="17.25" customHeight="1" x14ac:dyDescent="0.2">
      <c r="A125" s="17" t="s">
        <v>7512</v>
      </c>
      <c r="B125" s="18" t="s">
        <v>7784</v>
      </c>
      <c r="C125" s="19" t="s">
        <v>7514</v>
      </c>
      <c r="D125" s="6" t="s">
        <v>7523</v>
      </c>
      <c r="E125" s="20" t="s">
        <v>7790</v>
      </c>
      <c r="F125" s="20" t="s">
        <v>7791</v>
      </c>
      <c r="I125" s="22" t="s">
        <v>7518</v>
      </c>
      <c r="J125" t="s">
        <v>7787</v>
      </c>
    </row>
    <row r="126" spans="1:10" ht="17.25" customHeight="1" x14ac:dyDescent="0.2">
      <c r="A126" s="17" t="s">
        <v>7512</v>
      </c>
      <c r="B126" s="18" t="s">
        <v>7784</v>
      </c>
      <c r="C126" s="19" t="s">
        <v>7514</v>
      </c>
      <c r="D126" s="6" t="s">
        <v>7526</v>
      </c>
      <c r="E126" s="20" t="s">
        <v>7792</v>
      </c>
      <c r="F126" s="20" t="s">
        <v>7793</v>
      </c>
      <c r="I126" s="22" t="s">
        <v>7518</v>
      </c>
      <c r="J126" t="s">
        <v>7787</v>
      </c>
    </row>
    <row r="127" spans="1:10" ht="17.25" customHeight="1" x14ac:dyDescent="0.2">
      <c r="A127" s="17" t="s">
        <v>7512</v>
      </c>
      <c r="B127" s="18" t="s">
        <v>7784</v>
      </c>
      <c r="C127" s="19" t="s">
        <v>7514</v>
      </c>
      <c r="D127" s="6" t="s">
        <v>7529</v>
      </c>
      <c r="E127" s="20" t="s">
        <v>7794</v>
      </c>
      <c r="F127" s="20" t="s">
        <v>7795</v>
      </c>
      <c r="I127" s="22" t="s">
        <v>7518</v>
      </c>
      <c r="J127" t="s">
        <v>7787</v>
      </c>
    </row>
    <row r="128" spans="1:10" ht="17.25" customHeight="1" x14ac:dyDescent="0.2">
      <c r="A128" s="17" t="s">
        <v>7512</v>
      </c>
      <c r="B128" s="18" t="s">
        <v>7784</v>
      </c>
      <c r="C128" s="19" t="s">
        <v>7532</v>
      </c>
      <c r="D128" s="6" t="s">
        <v>7515</v>
      </c>
      <c r="E128" s="20" t="s">
        <v>7796</v>
      </c>
      <c r="F128" s="20" t="s">
        <v>7797</v>
      </c>
      <c r="I128" s="22" t="s">
        <v>7518</v>
      </c>
      <c r="J128" t="s">
        <v>7787</v>
      </c>
    </row>
    <row r="129" spans="1:10" ht="17.25" customHeight="1" x14ac:dyDescent="0.2">
      <c r="A129" s="17" t="s">
        <v>7512</v>
      </c>
      <c r="B129" s="18" t="s">
        <v>7784</v>
      </c>
      <c r="C129" s="19" t="s">
        <v>7532</v>
      </c>
      <c r="D129" s="6" t="s">
        <v>7520</v>
      </c>
      <c r="E129" s="20" t="s">
        <v>7798</v>
      </c>
      <c r="F129" s="20" t="s">
        <v>7799</v>
      </c>
      <c r="I129" s="22" t="s">
        <v>7518</v>
      </c>
      <c r="J129" t="s">
        <v>7787</v>
      </c>
    </row>
    <row r="130" spans="1:10" ht="17.25" customHeight="1" x14ac:dyDescent="0.2">
      <c r="A130" s="17" t="s">
        <v>7512</v>
      </c>
      <c r="B130" s="18" t="s">
        <v>7784</v>
      </c>
      <c r="C130" s="19" t="s">
        <v>7532</v>
      </c>
      <c r="D130" s="6" t="s">
        <v>7523</v>
      </c>
      <c r="E130" s="20" t="s">
        <v>7800</v>
      </c>
      <c r="F130" s="20" t="s">
        <v>7801</v>
      </c>
      <c r="I130" s="22" t="s">
        <v>7518</v>
      </c>
      <c r="J130" t="s">
        <v>7787</v>
      </c>
    </row>
    <row r="131" spans="1:10" ht="17.25" customHeight="1" x14ac:dyDescent="0.2">
      <c r="A131" s="17" t="s">
        <v>7512</v>
      </c>
      <c r="B131" s="18" t="s">
        <v>7784</v>
      </c>
      <c r="C131" s="19" t="s">
        <v>7532</v>
      </c>
      <c r="D131" s="6" t="s">
        <v>7526</v>
      </c>
      <c r="E131" s="20" t="s">
        <v>7802</v>
      </c>
      <c r="F131" s="20" t="s">
        <v>7803</v>
      </c>
      <c r="I131" s="22" t="s">
        <v>7518</v>
      </c>
      <c r="J131" t="s">
        <v>7787</v>
      </c>
    </row>
    <row r="132" spans="1:10" ht="17.25" customHeight="1" x14ac:dyDescent="0.2">
      <c r="A132" s="17" t="s">
        <v>7512</v>
      </c>
      <c r="B132" s="18" t="s">
        <v>7784</v>
      </c>
      <c r="C132" s="19" t="s">
        <v>7532</v>
      </c>
      <c r="D132" s="6" t="s">
        <v>7529</v>
      </c>
      <c r="E132" s="20" t="s">
        <v>7804</v>
      </c>
      <c r="F132" s="20" t="s">
        <v>7805</v>
      </c>
      <c r="I132" s="22" t="s">
        <v>7518</v>
      </c>
      <c r="J132" t="s">
        <v>7787</v>
      </c>
    </row>
    <row r="133" spans="1:10" ht="17.25" customHeight="1" x14ac:dyDescent="0.2">
      <c r="A133" s="17" t="s">
        <v>7512</v>
      </c>
      <c r="B133" s="18" t="s">
        <v>7806</v>
      </c>
      <c r="C133" s="19" t="s">
        <v>7514</v>
      </c>
      <c r="D133" s="6" t="s">
        <v>7515</v>
      </c>
      <c r="E133" s="20" t="s">
        <v>7807</v>
      </c>
      <c r="F133" s="20" t="s">
        <v>7808</v>
      </c>
      <c r="I133" s="22" t="s">
        <v>7518</v>
      </c>
      <c r="J133" t="s">
        <v>7809</v>
      </c>
    </row>
    <row r="134" spans="1:10" ht="17.25" customHeight="1" x14ac:dyDescent="0.2">
      <c r="A134" s="17" t="s">
        <v>7512</v>
      </c>
      <c r="B134" s="18" t="s">
        <v>7806</v>
      </c>
      <c r="C134" s="19" t="s">
        <v>7514</v>
      </c>
      <c r="D134" s="6" t="s">
        <v>7520</v>
      </c>
      <c r="E134" s="20" t="s">
        <v>7810</v>
      </c>
      <c r="F134" s="20" t="s">
        <v>7811</v>
      </c>
      <c r="I134" s="22" t="s">
        <v>7518</v>
      </c>
      <c r="J134" t="s">
        <v>7809</v>
      </c>
    </row>
    <row r="135" spans="1:10" ht="17.25" customHeight="1" x14ac:dyDescent="0.2">
      <c r="A135" s="17" t="s">
        <v>7512</v>
      </c>
      <c r="B135" s="18" t="s">
        <v>7806</v>
      </c>
      <c r="C135" s="19" t="s">
        <v>7514</v>
      </c>
      <c r="D135" s="6" t="s">
        <v>7523</v>
      </c>
      <c r="E135" s="20" t="s">
        <v>7812</v>
      </c>
      <c r="F135" s="20" t="s">
        <v>7813</v>
      </c>
      <c r="I135" s="22" t="s">
        <v>7518</v>
      </c>
      <c r="J135" t="s">
        <v>7809</v>
      </c>
    </row>
    <row r="136" spans="1:10" ht="17.25" customHeight="1" x14ac:dyDescent="0.2">
      <c r="A136" s="17" t="s">
        <v>7512</v>
      </c>
      <c r="B136" s="18" t="s">
        <v>7806</v>
      </c>
      <c r="C136" s="19" t="s">
        <v>7514</v>
      </c>
      <c r="D136" s="6" t="s">
        <v>7526</v>
      </c>
      <c r="E136" s="20" t="s">
        <v>7814</v>
      </c>
      <c r="F136" s="20" t="s">
        <v>7815</v>
      </c>
      <c r="I136" s="22" t="s">
        <v>7518</v>
      </c>
      <c r="J136" t="s">
        <v>7809</v>
      </c>
    </row>
    <row r="137" spans="1:10" ht="17.25" customHeight="1" x14ac:dyDescent="0.2">
      <c r="A137" s="17" t="s">
        <v>7512</v>
      </c>
      <c r="B137" s="18" t="s">
        <v>7806</v>
      </c>
      <c r="C137" s="19" t="s">
        <v>7514</v>
      </c>
      <c r="D137" s="6" t="s">
        <v>7529</v>
      </c>
      <c r="E137" s="20" t="s">
        <v>7816</v>
      </c>
      <c r="F137" s="20" t="s">
        <v>7817</v>
      </c>
      <c r="I137" s="22" t="s">
        <v>7518</v>
      </c>
      <c r="J137" t="s">
        <v>7809</v>
      </c>
    </row>
    <row r="138" spans="1:10" ht="17.25" customHeight="1" x14ac:dyDescent="0.2">
      <c r="A138" s="17" t="s">
        <v>7512</v>
      </c>
      <c r="B138" s="18" t="s">
        <v>7806</v>
      </c>
      <c r="C138" s="19" t="s">
        <v>7532</v>
      </c>
      <c r="D138" s="6" t="s">
        <v>7515</v>
      </c>
      <c r="E138" s="20" t="s">
        <v>7818</v>
      </c>
      <c r="F138" s="20" t="s">
        <v>7819</v>
      </c>
      <c r="I138" s="22" t="s">
        <v>7518</v>
      </c>
      <c r="J138" t="s">
        <v>7809</v>
      </c>
    </row>
    <row r="139" spans="1:10" ht="17.25" customHeight="1" x14ac:dyDescent="0.2">
      <c r="A139" s="17" t="s">
        <v>7512</v>
      </c>
      <c r="B139" s="18" t="s">
        <v>7806</v>
      </c>
      <c r="C139" s="19" t="s">
        <v>7532</v>
      </c>
      <c r="D139" s="6" t="s">
        <v>7520</v>
      </c>
      <c r="E139" s="20" t="s">
        <v>7820</v>
      </c>
      <c r="F139" s="20" t="s">
        <v>7821</v>
      </c>
      <c r="I139" s="22" t="s">
        <v>7518</v>
      </c>
      <c r="J139" t="s">
        <v>7809</v>
      </c>
    </row>
    <row r="140" spans="1:10" ht="17.25" customHeight="1" x14ac:dyDescent="0.2">
      <c r="A140" s="17" t="s">
        <v>7512</v>
      </c>
      <c r="B140" s="18" t="s">
        <v>7806</v>
      </c>
      <c r="C140" s="19" t="s">
        <v>7532</v>
      </c>
      <c r="D140" s="6" t="s">
        <v>7523</v>
      </c>
      <c r="E140" s="20" t="s">
        <v>7822</v>
      </c>
      <c r="F140" s="20" t="s">
        <v>7823</v>
      </c>
      <c r="I140" s="22" t="s">
        <v>7518</v>
      </c>
      <c r="J140" t="s">
        <v>7809</v>
      </c>
    </row>
    <row r="141" spans="1:10" ht="17.25" customHeight="1" x14ac:dyDescent="0.2">
      <c r="A141" s="17" t="s">
        <v>7512</v>
      </c>
      <c r="B141" s="18" t="s">
        <v>7806</v>
      </c>
      <c r="C141" s="19" t="s">
        <v>7532</v>
      </c>
      <c r="D141" s="6" t="s">
        <v>7526</v>
      </c>
      <c r="E141" s="20" t="s">
        <v>7824</v>
      </c>
      <c r="F141" s="20" t="s">
        <v>7825</v>
      </c>
      <c r="I141" s="22" t="s">
        <v>7518</v>
      </c>
      <c r="J141" t="s">
        <v>7809</v>
      </c>
    </row>
    <row r="142" spans="1:10" ht="17.25" customHeight="1" x14ac:dyDescent="0.2">
      <c r="A142" s="17" t="s">
        <v>7512</v>
      </c>
      <c r="B142" s="18" t="s">
        <v>7806</v>
      </c>
      <c r="C142" s="19" t="s">
        <v>7532</v>
      </c>
      <c r="D142" s="6" t="s">
        <v>7529</v>
      </c>
      <c r="E142" s="20" t="s">
        <v>7826</v>
      </c>
      <c r="F142" s="20" t="s">
        <v>7827</v>
      </c>
      <c r="I142" s="22" t="s">
        <v>7518</v>
      </c>
      <c r="J142" t="s">
        <v>7809</v>
      </c>
    </row>
    <row r="143" spans="1:10" ht="17.25" customHeight="1" x14ac:dyDescent="0.2">
      <c r="A143" s="17" t="s">
        <v>7512</v>
      </c>
      <c r="B143" s="18" t="s">
        <v>7828</v>
      </c>
      <c r="C143" s="19" t="s">
        <v>7514</v>
      </c>
      <c r="D143" s="6" t="s">
        <v>7515</v>
      </c>
      <c r="E143" s="20" t="s">
        <v>7829</v>
      </c>
      <c r="F143" s="20" t="s">
        <v>7830</v>
      </c>
      <c r="I143" s="22" t="s">
        <v>7518</v>
      </c>
      <c r="J143" t="s">
        <v>7831</v>
      </c>
    </row>
    <row r="144" spans="1:10" ht="17.25" customHeight="1" x14ac:dyDescent="0.2">
      <c r="A144" s="17" t="s">
        <v>7512</v>
      </c>
      <c r="B144" s="18" t="s">
        <v>7828</v>
      </c>
      <c r="C144" s="19" t="s">
        <v>7514</v>
      </c>
      <c r="D144" s="6" t="s">
        <v>7520</v>
      </c>
      <c r="E144" s="20" t="s">
        <v>7832</v>
      </c>
      <c r="F144" s="20" t="s">
        <v>7833</v>
      </c>
      <c r="I144" s="22" t="s">
        <v>7518</v>
      </c>
      <c r="J144" t="s">
        <v>7831</v>
      </c>
    </row>
    <row r="145" spans="1:10" ht="17.25" customHeight="1" x14ac:dyDescent="0.2">
      <c r="A145" s="17" t="s">
        <v>7512</v>
      </c>
      <c r="B145" s="18" t="s">
        <v>7828</v>
      </c>
      <c r="C145" s="19" t="s">
        <v>7514</v>
      </c>
      <c r="D145" s="6" t="s">
        <v>7523</v>
      </c>
      <c r="E145" s="20" t="s">
        <v>7834</v>
      </c>
      <c r="F145" s="20" t="s">
        <v>7835</v>
      </c>
      <c r="I145" s="22" t="s">
        <v>7518</v>
      </c>
      <c r="J145" t="s">
        <v>7831</v>
      </c>
    </row>
    <row r="146" spans="1:10" ht="17.25" customHeight="1" x14ac:dyDescent="0.2">
      <c r="A146" s="17" t="s">
        <v>7512</v>
      </c>
      <c r="B146" s="18" t="s">
        <v>7828</v>
      </c>
      <c r="C146" s="19" t="s">
        <v>7514</v>
      </c>
      <c r="D146" s="6" t="s">
        <v>7526</v>
      </c>
      <c r="E146" s="20" t="s">
        <v>7836</v>
      </c>
      <c r="F146" s="20" t="s">
        <v>7837</v>
      </c>
      <c r="I146" s="22" t="s">
        <v>7518</v>
      </c>
      <c r="J146" t="s">
        <v>7831</v>
      </c>
    </row>
    <row r="147" spans="1:10" ht="17.25" customHeight="1" x14ac:dyDescent="0.2">
      <c r="A147" s="17" t="s">
        <v>7512</v>
      </c>
      <c r="B147" s="18" t="s">
        <v>7828</v>
      </c>
      <c r="C147" s="19" t="s">
        <v>7514</v>
      </c>
      <c r="D147" s="6" t="s">
        <v>7529</v>
      </c>
      <c r="E147" s="20" t="s">
        <v>7838</v>
      </c>
      <c r="F147" s="20" t="s">
        <v>7839</v>
      </c>
      <c r="I147" s="22" t="s">
        <v>7518</v>
      </c>
      <c r="J147" t="s">
        <v>7831</v>
      </c>
    </row>
    <row r="148" spans="1:10" ht="17.25" customHeight="1" x14ac:dyDescent="0.2">
      <c r="A148" s="17" t="s">
        <v>7512</v>
      </c>
      <c r="B148" s="18" t="s">
        <v>7828</v>
      </c>
      <c r="C148" s="19" t="s">
        <v>7532</v>
      </c>
      <c r="D148" s="6" t="s">
        <v>7515</v>
      </c>
      <c r="E148" s="20" t="s">
        <v>7840</v>
      </c>
      <c r="F148" s="20" t="s">
        <v>7841</v>
      </c>
      <c r="I148" s="22" t="s">
        <v>7518</v>
      </c>
      <c r="J148" t="s">
        <v>7831</v>
      </c>
    </row>
    <row r="149" spans="1:10" ht="17.25" customHeight="1" x14ac:dyDescent="0.2">
      <c r="A149" s="17" t="s">
        <v>7512</v>
      </c>
      <c r="B149" s="18" t="s">
        <v>7828</v>
      </c>
      <c r="C149" s="19" t="s">
        <v>7532</v>
      </c>
      <c r="D149" s="6" t="s">
        <v>7520</v>
      </c>
      <c r="E149" s="20" t="s">
        <v>7842</v>
      </c>
      <c r="F149" s="20" t="s">
        <v>7843</v>
      </c>
      <c r="I149" s="22" t="s">
        <v>7518</v>
      </c>
      <c r="J149" t="s">
        <v>7831</v>
      </c>
    </row>
    <row r="150" spans="1:10" ht="17.25" customHeight="1" x14ac:dyDescent="0.2">
      <c r="A150" s="17" t="s">
        <v>7512</v>
      </c>
      <c r="B150" s="18" t="s">
        <v>7828</v>
      </c>
      <c r="C150" s="19" t="s">
        <v>7532</v>
      </c>
      <c r="D150" s="6" t="s">
        <v>7523</v>
      </c>
      <c r="E150" s="20" t="s">
        <v>7844</v>
      </c>
      <c r="F150" s="20" t="s">
        <v>7845</v>
      </c>
      <c r="I150" s="22" t="s">
        <v>7518</v>
      </c>
      <c r="J150" t="s">
        <v>7831</v>
      </c>
    </row>
    <row r="151" spans="1:10" ht="17.25" customHeight="1" x14ac:dyDescent="0.2">
      <c r="A151" s="17" t="s">
        <v>7512</v>
      </c>
      <c r="B151" s="18" t="s">
        <v>7828</v>
      </c>
      <c r="C151" s="19" t="s">
        <v>7532</v>
      </c>
      <c r="D151" s="6" t="s">
        <v>7526</v>
      </c>
      <c r="E151" s="20" t="s">
        <v>7846</v>
      </c>
      <c r="F151" s="20" t="s">
        <v>7847</v>
      </c>
      <c r="I151" s="22" t="s">
        <v>7518</v>
      </c>
      <c r="J151" t="s">
        <v>7831</v>
      </c>
    </row>
    <row r="152" spans="1:10" ht="17.25" customHeight="1" x14ac:dyDescent="0.2">
      <c r="A152" s="17" t="s">
        <v>7512</v>
      </c>
      <c r="B152" s="18" t="s">
        <v>7828</v>
      </c>
      <c r="C152" s="19" t="s">
        <v>7532</v>
      </c>
      <c r="D152" s="6" t="s">
        <v>7529</v>
      </c>
      <c r="E152" s="20" t="s">
        <v>7848</v>
      </c>
      <c r="F152" s="20" t="s">
        <v>7849</v>
      </c>
      <c r="I152" s="22" t="s">
        <v>7518</v>
      </c>
      <c r="J152" t="s">
        <v>7831</v>
      </c>
    </row>
    <row r="153" spans="1:10" ht="17.25" customHeight="1" x14ac:dyDescent="0.2">
      <c r="A153" s="17" t="s">
        <v>7512</v>
      </c>
      <c r="B153" s="18" t="s">
        <v>7850</v>
      </c>
      <c r="C153" s="19" t="s">
        <v>7514</v>
      </c>
      <c r="D153" s="6" t="s">
        <v>7515</v>
      </c>
      <c r="E153" s="20" t="s">
        <v>7851</v>
      </c>
      <c r="F153" s="20" t="s">
        <v>7852</v>
      </c>
      <c r="I153" s="22" t="s">
        <v>7518</v>
      </c>
      <c r="J153" t="s">
        <v>7831</v>
      </c>
    </row>
    <row r="154" spans="1:10" ht="17.25" customHeight="1" x14ac:dyDescent="0.2">
      <c r="A154" s="17" t="s">
        <v>7512</v>
      </c>
      <c r="B154" s="18" t="s">
        <v>7850</v>
      </c>
      <c r="C154" s="19" t="s">
        <v>7514</v>
      </c>
      <c r="D154" s="6" t="s">
        <v>7520</v>
      </c>
      <c r="E154" s="20" t="s">
        <v>7853</v>
      </c>
      <c r="F154" s="20" t="s">
        <v>7854</v>
      </c>
      <c r="I154" s="22" t="s">
        <v>7518</v>
      </c>
      <c r="J154" t="s">
        <v>7831</v>
      </c>
    </row>
    <row r="155" spans="1:10" ht="17.25" customHeight="1" x14ac:dyDescent="0.2">
      <c r="A155" s="17" t="s">
        <v>7512</v>
      </c>
      <c r="B155" s="18" t="s">
        <v>7850</v>
      </c>
      <c r="C155" s="19" t="s">
        <v>7514</v>
      </c>
      <c r="D155" s="6" t="s">
        <v>7523</v>
      </c>
      <c r="E155" s="20" t="s">
        <v>7855</v>
      </c>
      <c r="F155" s="20" t="s">
        <v>7856</v>
      </c>
      <c r="I155" s="22" t="s">
        <v>7518</v>
      </c>
      <c r="J155" t="s">
        <v>7831</v>
      </c>
    </row>
    <row r="156" spans="1:10" ht="17.25" customHeight="1" x14ac:dyDescent="0.2">
      <c r="A156" s="17" t="s">
        <v>7512</v>
      </c>
      <c r="B156" s="18" t="s">
        <v>7850</v>
      </c>
      <c r="C156" s="19" t="s">
        <v>7514</v>
      </c>
      <c r="D156" s="6" t="s">
        <v>7526</v>
      </c>
      <c r="E156" s="20" t="s">
        <v>7857</v>
      </c>
      <c r="F156" s="20" t="s">
        <v>7858</v>
      </c>
      <c r="I156" s="22" t="s">
        <v>7518</v>
      </c>
      <c r="J156" t="s">
        <v>7831</v>
      </c>
    </row>
    <row r="157" spans="1:10" ht="17.25" customHeight="1" x14ac:dyDescent="0.2">
      <c r="A157" s="17" t="s">
        <v>7512</v>
      </c>
      <c r="B157" s="18" t="s">
        <v>7850</v>
      </c>
      <c r="C157" s="19" t="s">
        <v>7514</v>
      </c>
      <c r="D157" s="6" t="s">
        <v>7529</v>
      </c>
      <c r="E157" s="20" t="s">
        <v>7859</v>
      </c>
      <c r="F157" s="20" t="s">
        <v>7860</v>
      </c>
      <c r="I157" s="22" t="s">
        <v>7518</v>
      </c>
      <c r="J157" t="s">
        <v>7831</v>
      </c>
    </row>
    <row r="158" spans="1:10" ht="17.25" customHeight="1" x14ac:dyDescent="0.2">
      <c r="A158" s="17" t="s">
        <v>7512</v>
      </c>
      <c r="B158" s="18" t="s">
        <v>7850</v>
      </c>
      <c r="C158" s="19" t="s">
        <v>7532</v>
      </c>
      <c r="D158" s="6" t="s">
        <v>7515</v>
      </c>
      <c r="E158" s="20" t="s">
        <v>7861</v>
      </c>
      <c r="F158" s="20" t="s">
        <v>7862</v>
      </c>
      <c r="I158" s="22" t="s">
        <v>7518</v>
      </c>
      <c r="J158" t="s">
        <v>7831</v>
      </c>
    </row>
    <row r="159" spans="1:10" ht="17.25" customHeight="1" x14ac:dyDescent="0.2">
      <c r="A159" s="17" t="s">
        <v>7512</v>
      </c>
      <c r="B159" s="18" t="s">
        <v>7850</v>
      </c>
      <c r="C159" s="19" t="s">
        <v>7532</v>
      </c>
      <c r="D159" s="6" t="s">
        <v>7520</v>
      </c>
      <c r="E159" s="20" t="s">
        <v>7863</v>
      </c>
      <c r="F159" s="20" t="s">
        <v>7864</v>
      </c>
      <c r="I159" s="22" t="s">
        <v>7518</v>
      </c>
      <c r="J159" t="s">
        <v>7831</v>
      </c>
    </row>
    <row r="160" spans="1:10" ht="17.25" customHeight="1" x14ac:dyDescent="0.2">
      <c r="A160" s="17" t="s">
        <v>7512</v>
      </c>
      <c r="B160" s="18" t="s">
        <v>7850</v>
      </c>
      <c r="C160" s="19" t="s">
        <v>7532</v>
      </c>
      <c r="D160" s="6" t="s">
        <v>7523</v>
      </c>
      <c r="E160" s="20" t="s">
        <v>7865</v>
      </c>
      <c r="F160" s="20" t="s">
        <v>7866</v>
      </c>
      <c r="I160" s="22" t="s">
        <v>7518</v>
      </c>
      <c r="J160" t="s">
        <v>7831</v>
      </c>
    </row>
    <row r="161" spans="1:10" ht="17.25" customHeight="1" x14ac:dyDescent="0.2">
      <c r="A161" s="17" t="s">
        <v>7512</v>
      </c>
      <c r="B161" s="18" t="s">
        <v>7850</v>
      </c>
      <c r="C161" s="19" t="s">
        <v>7532</v>
      </c>
      <c r="D161" s="6" t="s">
        <v>7526</v>
      </c>
      <c r="E161" s="20" t="s">
        <v>7867</v>
      </c>
      <c r="F161" s="20" t="s">
        <v>7868</v>
      </c>
      <c r="I161" s="22" t="s">
        <v>7518</v>
      </c>
      <c r="J161" t="s">
        <v>7831</v>
      </c>
    </row>
    <row r="162" spans="1:10" ht="17.25" customHeight="1" x14ac:dyDescent="0.2">
      <c r="A162" s="17" t="s">
        <v>7512</v>
      </c>
      <c r="B162" s="18" t="s">
        <v>7850</v>
      </c>
      <c r="C162" s="19" t="s">
        <v>7532</v>
      </c>
      <c r="D162" s="6" t="s">
        <v>7529</v>
      </c>
      <c r="E162" s="20" t="s">
        <v>7869</v>
      </c>
      <c r="F162" s="20" t="s">
        <v>7870</v>
      </c>
      <c r="I162" s="22" t="s">
        <v>7518</v>
      </c>
      <c r="J162" t="s">
        <v>7831</v>
      </c>
    </row>
    <row r="163" spans="1:10" ht="17.25" customHeight="1" x14ac:dyDescent="0.2">
      <c r="A163" s="17" t="s">
        <v>7512</v>
      </c>
      <c r="B163" s="18" t="s">
        <v>7871</v>
      </c>
      <c r="C163" s="19" t="s">
        <v>7514</v>
      </c>
      <c r="D163" s="6" t="s">
        <v>7515</v>
      </c>
      <c r="E163" s="20" t="s">
        <v>7872</v>
      </c>
      <c r="F163" s="20" t="s">
        <v>7873</v>
      </c>
      <c r="I163" s="22" t="s">
        <v>7518</v>
      </c>
      <c r="J163" t="s">
        <v>7874</v>
      </c>
    </row>
    <row r="164" spans="1:10" ht="17.25" customHeight="1" x14ac:dyDescent="0.2">
      <c r="A164" s="17" t="s">
        <v>7512</v>
      </c>
      <c r="B164" s="18" t="s">
        <v>7871</v>
      </c>
      <c r="C164" s="19" t="s">
        <v>7514</v>
      </c>
      <c r="D164" s="6" t="s">
        <v>7520</v>
      </c>
      <c r="E164" s="20" t="s">
        <v>7875</v>
      </c>
      <c r="F164" s="20" t="s">
        <v>7876</v>
      </c>
      <c r="I164" s="22" t="s">
        <v>7518</v>
      </c>
      <c r="J164" t="s">
        <v>7874</v>
      </c>
    </row>
    <row r="165" spans="1:10" ht="17.25" customHeight="1" x14ac:dyDescent="0.2">
      <c r="A165" s="17" t="s">
        <v>7512</v>
      </c>
      <c r="B165" s="18" t="s">
        <v>7871</v>
      </c>
      <c r="C165" s="19" t="s">
        <v>7514</v>
      </c>
      <c r="D165" s="6" t="s">
        <v>7523</v>
      </c>
      <c r="E165" s="20" t="s">
        <v>7877</v>
      </c>
      <c r="F165" s="20" t="s">
        <v>7878</v>
      </c>
      <c r="I165" s="22" t="s">
        <v>7518</v>
      </c>
      <c r="J165" t="s">
        <v>7874</v>
      </c>
    </row>
    <row r="166" spans="1:10" ht="17.25" customHeight="1" x14ac:dyDescent="0.2">
      <c r="A166" s="17" t="s">
        <v>7512</v>
      </c>
      <c r="B166" s="18" t="s">
        <v>7871</v>
      </c>
      <c r="C166" s="19" t="s">
        <v>7514</v>
      </c>
      <c r="D166" s="6" t="s">
        <v>7526</v>
      </c>
      <c r="E166" s="20" t="s">
        <v>7879</v>
      </c>
      <c r="F166" s="20" t="s">
        <v>7880</v>
      </c>
      <c r="I166" s="22" t="s">
        <v>7518</v>
      </c>
      <c r="J166" t="s">
        <v>7874</v>
      </c>
    </row>
    <row r="167" spans="1:10" ht="17.25" customHeight="1" x14ac:dyDescent="0.2">
      <c r="A167" s="17" t="s">
        <v>7512</v>
      </c>
      <c r="B167" s="18" t="s">
        <v>7871</v>
      </c>
      <c r="C167" s="19" t="s">
        <v>7514</v>
      </c>
      <c r="D167" s="6" t="s">
        <v>7529</v>
      </c>
      <c r="E167" s="20" t="s">
        <v>7881</v>
      </c>
      <c r="F167" s="20" t="s">
        <v>7882</v>
      </c>
      <c r="I167" s="22" t="s">
        <v>7518</v>
      </c>
      <c r="J167" t="s">
        <v>7874</v>
      </c>
    </row>
    <row r="168" spans="1:10" ht="17.25" customHeight="1" x14ac:dyDescent="0.2">
      <c r="A168" s="17" t="s">
        <v>7512</v>
      </c>
      <c r="B168" s="18" t="s">
        <v>7871</v>
      </c>
      <c r="C168" s="19" t="s">
        <v>7532</v>
      </c>
      <c r="D168" s="6" t="s">
        <v>7515</v>
      </c>
      <c r="E168" s="20" t="s">
        <v>7883</v>
      </c>
      <c r="F168" s="20" t="s">
        <v>7884</v>
      </c>
      <c r="I168" s="22" t="s">
        <v>7518</v>
      </c>
      <c r="J168" t="s">
        <v>7874</v>
      </c>
    </row>
    <row r="169" spans="1:10" ht="17.25" customHeight="1" x14ac:dyDescent="0.2">
      <c r="A169" s="17" t="s">
        <v>7512</v>
      </c>
      <c r="B169" s="18" t="s">
        <v>7871</v>
      </c>
      <c r="C169" s="19" t="s">
        <v>7532</v>
      </c>
      <c r="D169" s="6" t="s">
        <v>7520</v>
      </c>
      <c r="E169" s="20" t="s">
        <v>7885</v>
      </c>
      <c r="F169" s="20" t="s">
        <v>7886</v>
      </c>
      <c r="I169" s="22" t="s">
        <v>7518</v>
      </c>
      <c r="J169" t="s">
        <v>7874</v>
      </c>
    </row>
    <row r="170" spans="1:10" ht="17.25" customHeight="1" x14ac:dyDescent="0.2">
      <c r="A170" s="17" t="s">
        <v>7512</v>
      </c>
      <c r="B170" s="18" t="s">
        <v>7871</v>
      </c>
      <c r="C170" s="19" t="s">
        <v>7532</v>
      </c>
      <c r="D170" s="6" t="s">
        <v>7523</v>
      </c>
      <c r="E170" s="20" t="s">
        <v>7887</v>
      </c>
      <c r="F170" s="20" t="s">
        <v>7888</v>
      </c>
      <c r="I170" s="22" t="s">
        <v>7518</v>
      </c>
      <c r="J170" t="s">
        <v>7874</v>
      </c>
    </row>
    <row r="171" spans="1:10" ht="17.25" customHeight="1" x14ac:dyDescent="0.2">
      <c r="A171" s="17" t="s">
        <v>7512</v>
      </c>
      <c r="B171" s="18" t="s">
        <v>7871</v>
      </c>
      <c r="C171" s="19" t="s">
        <v>7532</v>
      </c>
      <c r="D171" s="6" t="s">
        <v>7526</v>
      </c>
      <c r="E171" s="20" t="s">
        <v>7889</v>
      </c>
      <c r="F171" s="20" t="s">
        <v>7890</v>
      </c>
      <c r="I171" s="22" t="s">
        <v>7518</v>
      </c>
      <c r="J171" t="s">
        <v>7874</v>
      </c>
    </row>
    <row r="172" spans="1:10" ht="17.25" customHeight="1" x14ac:dyDescent="0.2">
      <c r="A172" s="17" t="s">
        <v>7512</v>
      </c>
      <c r="B172" s="18" t="s">
        <v>7871</v>
      </c>
      <c r="C172" s="19" t="s">
        <v>7532</v>
      </c>
      <c r="D172" s="6" t="s">
        <v>7529</v>
      </c>
      <c r="E172" s="20" t="s">
        <v>7891</v>
      </c>
      <c r="F172" s="20" t="s">
        <v>7892</v>
      </c>
      <c r="I172" s="22" t="s">
        <v>7518</v>
      </c>
      <c r="J172" t="s">
        <v>7874</v>
      </c>
    </row>
    <row r="173" spans="1:10" ht="17.25" customHeight="1" x14ac:dyDescent="0.2">
      <c r="A173" s="17" t="s">
        <v>7512</v>
      </c>
      <c r="B173" s="18" t="s">
        <v>7893</v>
      </c>
      <c r="C173" s="19" t="s">
        <v>7514</v>
      </c>
      <c r="D173" s="6" t="s">
        <v>7515</v>
      </c>
      <c r="E173" s="20" t="s">
        <v>7894</v>
      </c>
      <c r="F173" s="20" t="s">
        <v>7895</v>
      </c>
      <c r="I173" s="22" t="s">
        <v>7518</v>
      </c>
      <c r="J173" t="s">
        <v>7896</v>
      </c>
    </row>
    <row r="174" spans="1:10" ht="17.25" customHeight="1" x14ac:dyDescent="0.2">
      <c r="A174" s="17" t="s">
        <v>7512</v>
      </c>
      <c r="B174" s="18" t="s">
        <v>7893</v>
      </c>
      <c r="C174" s="19" t="s">
        <v>7514</v>
      </c>
      <c r="D174" s="6" t="s">
        <v>7520</v>
      </c>
      <c r="E174" s="20" t="s">
        <v>7897</v>
      </c>
      <c r="F174" s="20" t="s">
        <v>7898</v>
      </c>
      <c r="I174" s="22" t="s">
        <v>7518</v>
      </c>
      <c r="J174" t="s">
        <v>7896</v>
      </c>
    </row>
    <row r="175" spans="1:10" ht="17.25" customHeight="1" x14ac:dyDescent="0.2">
      <c r="A175" s="17" t="s">
        <v>7512</v>
      </c>
      <c r="B175" s="18" t="s">
        <v>7893</v>
      </c>
      <c r="C175" s="19" t="s">
        <v>7514</v>
      </c>
      <c r="D175" s="6" t="s">
        <v>7523</v>
      </c>
      <c r="E175" s="20" t="s">
        <v>7899</v>
      </c>
      <c r="F175" s="20" t="s">
        <v>7900</v>
      </c>
      <c r="I175" s="22" t="s">
        <v>7518</v>
      </c>
      <c r="J175" t="s">
        <v>7896</v>
      </c>
    </row>
    <row r="176" spans="1:10" ht="17.25" customHeight="1" x14ac:dyDescent="0.2">
      <c r="A176" s="17" t="s">
        <v>7512</v>
      </c>
      <c r="B176" s="18" t="s">
        <v>7893</v>
      </c>
      <c r="C176" s="19" t="s">
        <v>7514</v>
      </c>
      <c r="D176" s="6" t="s">
        <v>7526</v>
      </c>
      <c r="E176" s="20" t="s">
        <v>7901</v>
      </c>
      <c r="F176" s="20" t="s">
        <v>7902</v>
      </c>
      <c r="I176" s="22" t="s">
        <v>7518</v>
      </c>
      <c r="J176" t="s">
        <v>7896</v>
      </c>
    </row>
    <row r="177" spans="1:10" ht="17.25" customHeight="1" x14ac:dyDescent="0.2">
      <c r="A177" s="17" t="s">
        <v>7512</v>
      </c>
      <c r="B177" s="18" t="s">
        <v>7893</v>
      </c>
      <c r="C177" s="19" t="s">
        <v>7514</v>
      </c>
      <c r="D177" s="6" t="s">
        <v>7529</v>
      </c>
      <c r="E177" s="20" t="s">
        <v>7903</v>
      </c>
      <c r="F177" s="20" t="s">
        <v>7904</v>
      </c>
      <c r="I177" s="22" t="s">
        <v>7518</v>
      </c>
      <c r="J177" t="s">
        <v>7896</v>
      </c>
    </row>
    <row r="178" spans="1:10" ht="17.25" customHeight="1" x14ac:dyDescent="0.2">
      <c r="A178" s="17" t="s">
        <v>7512</v>
      </c>
      <c r="B178" s="18" t="s">
        <v>7893</v>
      </c>
      <c r="C178" s="19" t="s">
        <v>7532</v>
      </c>
      <c r="D178" s="6" t="s">
        <v>7515</v>
      </c>
      <c r="E178" s="20" t="s">
        <v>7905</v>
      </c>
      <c r="F178" s="20" t="s">
        <v>7906</v>
      </c>
      <c r="I178" s="22" t="s">
        <v>7518</v>
      </c>
      <c r="J178" t="s">
        <v>7896</v>
      </c>
    </row>
    <row r="179" spans="1:10" ht="17.25" customHeight="1" x14ac:dyDescent="0.2">
      <c r="A179" s="17" t="s">
        <v>7512</v>
      </c>
      <c r="B179" s="18" t="s">
        <v>7893</v>
      </c>
      <c r="C179" s="19" t="s">
        <v>7532</v>
      </c>
      <c r="D179" s="6" t="s">
        <v>7520</v>
      </c>
      <c r="E179" s="20" t="s">
        <v>7907</v>
      </c>
      <c r="F179" s="20" t="s">
        <v>7908</v>
      </c>
      <c r="I179" s="22" t="s">
        <v>7518</v>
      </c>
      <c r="J179" t="s">
        <v>7896</v>
      </c>
    </row>
    <row r="180" spans="1:10" ht="17.25" customHeight="1" x14ac:dyDescent="0.2">
      <c r="A180" s="17" t="s">
        <v>7512</v>
      </c>
      <c r="B180" s="18" t="s">
        <v>7893</v>
      </c>
      <c r="C180" s="19" t="s">
        <v>7532</v>
      </c>
      <c r="D180" s="6" t="s">
        <v>7523</v>
      </c>
      <c r="E180" s="20" t="s">
        <v>7909</v>
      </c>
      <c r="F180" s="20" t="s">
        <v>7910</v>
      </c>
      <c r="I180" s="22" t="s">
        <v>7518</v>
      </c>
      <c r="J180" t="s">
        <v>7896</v>
      </c>
    </row>
    <row r="181" spans="1:10" ht="17.25" customHeight="1" x14ac:dyDescent="0.2">
      <c r="A181" s="17" t="s">
        <v>7512</v>
      </c>
      <c r="B181" s="18" t="s">
        <v>7893</v>
      </c>
      <c r="C181" s="19" t="s">
        <v>7532</v>
      </c>
      <c r="D181" s="6" t="s">
        <v>7526</v>
      </c>
      <c r="E181" s="20" t="s">
        <v>7911</v>
      </c>
      <c r="F181" s="20" t="s">
        <v>7912</v>
      </c>
      <c r="I181" s="22" t="s">
        <v>7518</v>
      </c>
      <c r="J181" t="s">
        <v>7896</v>
      </c>
    </row>
    <row r="182" spans="1:10" ht="17.25" customHeight="1" x14ac:dyDescent="0.2">
      <c r="A182" s="17" t="s">
        <v>7512</v>
      </c>
      <c r="B182" s="18" t="s">
        <v>7893</v>
      </c>
      <c r="C182" s="19" t="s">
        <v>7532</v>
      </c>
      <c r="D182" s="6" t="s">
        <v>7529</v>
      </c>
      <c r="E182" s="20" t="s">
        <v>7913</v>
      </c>
      <c r="F182" s="20" t="s">
        <v>7914</v>
      </c>
      <c r="I182" s="22" t="s">
        <v>7518</v>
      </c>
      <c r="J182" t="s">
        <v>7896</v>
      </c>
    </row>
  </sheetData>
  <mergeCells count="7">
    <mergeCell ref="K1:AM1"/>
    <mergeCell ref="A1:E2"/>
    <mergeCell ref="F1:F2"/>
    <mergeCell ref="G1:G2"/>
    <mergeCell ref="H1:H2"/>
    <mergeCell ref="I1:I2"/>
    <mergeCell ref="J1:J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 filterMode="1"/>
  <dimension ref="A1:I5810"/>
  <sheetViews>
    <sheetView topLeftCell="A3195" workbookViewId="0">
      <selection activeCell="D2197" sqref="D2197"/>
    </sheetView>
  </sheetViews>
  <sheetFormatPr baseColWidth="10" defaultColWidth="8.6640625" defaultRowHeight="15" x14ac:dyDescent="0.2"/>
  <cols>
    <col min="1" max="3" width="8.6640625" style="3" customWidth="1"/>
    <col min="4" max="4" width="98.5" style="3" customWidth="1"/>
    <col min="5" max="5" width="56" style="3" customWidth="1"/>
    <col min="6" max="6" width="8.6640625" style="3" customWidth="1"/>
    <col min="7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hidden="1" x14ac:dyDescent="0.2">
      <c r="D2" s="8" t="s">
        <v>48</v>
      </c>
      <c r="E2" s="8" t="s">
        <v>49</v>
      </c>
      <c r="F2" t="s">
        <v>50</v>
      </c>
    </row>
    <row r="3" spans="1:9" hidden="1" x14ac:dyDescent="0.2">
      <c r="D3" s="8" t="s">
        <v>51</v>
      </c>
      <c r="E3" s="8" t="s">
        <v>49</v>
      </c>
      <c r="F3" t="s">
        <v>50</v>
      </c>
    </row>
    <row r="4" spans="1:9" hidden="1" x14ac:dyDescent="0.2">
      <c r="D4" s="8" t="s">
        <v>52</v>
      </c>
      <c r="E4" s="8" t="s">
        <v>49</v>
      </c>
      <c r="F4" t="s">
        <v>50</v>
      </c>
    </row>
    <row r="5" spans="1:9" hidden="1" x14ac:dyDescent="0.2">
      <c r="D5" s="8" t="s">
        <v>53</v>
      </c>
      <c r="E5" s="8" t="s">
        <v>49</v>
      </c>
      <c r="F5" t="s">
        <v>50</v>
      </c>
    </row>
    <row r="6" spans="1:9" hidden="1" x14ac:dyDescent="0.2">
      <c r="D6" s="8" t="s">
        <v>54</v>
      </c>
      <c r="E6" s="8" t="s">
        <v>54</v>
      </c>
      <c r="F6" t="s">
        <v>50</v>
      </c>
    </row>
    <row r="7" spans="1:9" hidden="1" x14ac:dyDescent="0.2">
      <c r="D7" s="8" t="s">
        <v>55</v>
      </c>
      <c r="E7" s="8" t="s">
        <v>49</v>
      </c>
      <c r="F7" t="s">
        <v>50</v>
      </c>
    </row>
    <row r="8" spans="1:9" hidden="1" x14ac:dyDescent="0.2">
      <c r="D8" t="s">
        <v>56</v>
      </c>
      <c r="E8" t="s">
        <v>56</v>
      </c>
      <c r="F8" t="s">
        <v>50</v>
      </c>
    </row>
    <row r="9" spans="1:9" hidden="1" x14ac:dyDescent="0.2">
      <c r="D9" t="s">
        <v>57</v>
      </c>
      <c r="E9" t="s">
        <v>49</v>
      </c>
      <c r="F9" t="s">
        <v>50</v>
      </c>
    </row>
    <row r="10" spans="1:9" hidden="1" x14ac:dyDescent="0.2">
      <c r="D10" t="s">
        <v>58</v>
      </c>
      <c r="E10" t="s">
        <v>58</v>
      </c>
      <c r="F10" t="s">
        <v>50</v>
      </c>
    </row>
    <row r="11" spans="1:9" hidden="1" x14ac:dyDescent="0.2">
      <c r="D11" t="s">
        <v>59</v>
      </c>
      <c r="E11" t="s">
        <v>49</v>
      </c>
      <c r="F11" t="s">
        <v>50</v>
      </c>
    </row>
    <row r="12" spans="1:9" hidden="1" x14ac:dyDescent="0.2">
      <c r="D12" t="s">
        <v>60</v>
      </c>
      <c r="E12" t="s">
        <v>60</v>
      </c>
      <c r="F12" t="s">
        <v>50</v>
      </c>
    </row>
    <row r="13" spans="1:9" hidden="1" x14ac:dyDescent="0.2">
      <c r="D13" t="s">
        <v>61</v>
      </c>
      <c r="E13" t="s">
        <v>49</v>
      </c>
      <c r="F13" t="s">
        <v>50</v>
      </c>
    </row>
    <row r="14" spans="1:9" hidden="1" x14ac:dyDescent="0.2">
      <c r="D14" t="s">
        <v>62</v>
      </c>
      <c r="E14" t="s">
        <v>62</v>
      </c>
      <c r="F14" t="s">
        <v>50</v>
      </c>
    </row>
    <row r="15" spans="1:9" hidden="1" x14ac:dyDescent="0.2">
      <c r="D15" t="s">
        <v>63</v>
      </c>
      <c r="E15" t="s">
        <v>49</v>
      </c>
      <c r="F15" t="s">
        <v>50</v>
      </c>
    </row>
    <row r="16" spans="1:9" hidden="1" x14ac:dyDescent="0.2">
      <c r="D16" t="s">
        <v>64</v>
      </c>
      <c r="E16" t="s">
        <v>64</v>
      </c>
      <c r="F16" t="s">
        <v>50</v>
      </c>
    </row>
    <row r="17" spans="4:6" hidden="1" x14ac:dyDescent="0.2">
      <c r="D17" t="s">
        <v>65</v>
      </c>
      <c r="E17" t="s">
        <v>49</v>
      </c>
      <c r="F17" t="s">
        <v>50</v>
      </c>
    </row>
    <row r="18" spans="4:6" hidden="1" x14ac:dyDescent="0.2">
      <c r="D18" t="s">
        <v>66</v>
      </c>
      <c r="E18" t="s">
        <v>66</v>
      </c>
      <c r="F18" t="s">
        <v>50</v>
      </c>
    </row>
    <row r="19" spans="4:6" hidden="1" x14ac:dyDescent="0.2">
      <c r="D19" t="s">
        <v>67</v>
      </c>
      <c r="E19" t="s">
        <v>49</v>
      </c>
      <c r="F19" t="s">
        <v>50</v>
      </c>
    </row>
    <row r="20" spans="4:6" hidden="1" x14ac:dyDescent="0.2">
      <c r="D20" t="s">
        <v>68</v>
      </c>
      <c r="E20" t="s">
        <v>68</v>
      </c>
      <c r="F20" t="s">
        <v>50</v>
      </c>
    </row>
    <row r="21" spans="4:6" hidden="1" x14ac:dyDescent="0.2">
      <c r="D21" t="s">
        <v>69</v>
      </c>
      <c r="E21" t="s">
        <v>49</v>
      </c>
      <c r="F21" t="s">
        <v>50</v>
      </c>
    </row>
    <row r="22" spans="4:6" hidden="1" x14ac:dyDescent="0.2">
      <c r="D22" t="s">
        <v>70</v>
      </c>
      <c r="E22" t="s">
        <v>70</v>
      </c>
      <c r="F22" t="s">
        <v>50</v>
      </c>
    </row>
    <row r="23" spans="4:6" hidden="1" x14ac:dyDescent="0.2">
      <c r="D23" t="s">
        <v>71</v>
      </c>
      <c r="E23" t="s">
        <v>49</v>
      </c>
      <c r="F23" t="s">
        <v>50</v>
      </c>
    </row>
    <row r="24" spans="4:6" hidden="1" x14ac:dyDescent="0.2">
      <c r="D24" s="8" t="s">
        <v>72</v>
      </c>
      <c r="E24" s="8" t="s">
        <v>72</v>
      </c>
      <c r="F24" t="s">
        <v>50</v>
      </c>
    </row>
    <row r="25" spans="4:6" hidden="1" x14ac:dyDescent="0.2">
      <c r="D25" s="8" t="s">
        <v>73</v>
      </c>
      <c r="E25" s="8" t="s">
        <v>49</v>
      </c>
      <c r="F25" t="s">
        <v>50</v>
      </c>
    </row>
    <row r="26" spans="4:6" hidden="1" x14ac:dyDescent="0.2">
      <c r="D26" t="s">
        <v>74</v>
      </c>
      <c r="E26" t="s">
        <v>74</v>
      </c>
      <c r="F26" t="s">
        <v>50</v>
      </c>
    </row>
    <row r="27" spans="4:6" hidden="1" x14ac:dyDescent="0.2">
      <c r="D27" t="s">
        <v>75</v>
      </c>
      <c r="E27" t="s">
        <v>49</v>
      </c>
      <c r="F27" t="s">
        <v>50</v>
      </c>
    </row>
    <row r="28" spans="4:6" hidden="1" x14ac:dyDescent="0.2">
      <c r="D28" t="s">
        <v>76</v>
      </c>
      <c r="E28" t="s">
        <v>76</v>
      </c>
      <c r="F28" t="s">
        <v>50</v>
      </c>
    </row>
    <row r="29" spans="4:6" hidden="1" x14ac:dyDescent="0.2">
      <c r="D29" t="s">
        <v>77</v>
      </c>
      <c r="E29" t="s">
        <v>49</v>
      </c>
      <c r="F29" t="s">
        <v>50</v>
      </c>
    </row>
    <row r="30" spans="4:6" hidden="1" x14ac:dyDescent="0.2">
      <c r="D30" t="s">
        <v>78</v>
      </c>
      <c r="E30" t="s">
        <v>49</v>
      </c>
      <c r="F30" t="s">
        <v>50</v>
      </c>
    </row>
    <row r="31" spans="4:6" hidden="1" x14ac:dyDescent="0.2">
      <c r="D31" t="s">
        <v>79</v>
      </c>
      <c r="E31" t="s">
        <v>49</v>
      </c>
      <c r="F31" t="s">
        <v>50</v>
      </c>
    </row>
    <row r="32" spans="4:6" hidden="1" x14ac:dyDescent="0.2">
      <c r="D32" s="8" t="s">
        <v>80</v>
      </c>
      <c r="E32" s="8" t="s">
        <v>81</v>
      </c>
      <c r="F32" t="s">
        <v>50</v>
      </c>
    </row>
    <row r="33" spans="4:6" hidden="1" x14ac:dyDescent="0.2">
      <c r="D33" s="8" t="s">
        <v>82</v>
      </c>
      <c r="E33" s="8" t="s">
        <v>49</v>
      </c>
      <c r="F33" t="s">
        <v>50</v>
      </c>
    </row>
    <row r="34" spans="4:6" hidden="1" x14ac:dyDescent="0.2">
      <c r="D34" s="8" t="s">
        <v>83</v>
      </c>
      <c r="E34" s="8" t="s">
        <v>83</v>
      </c>
      <c r="F34" t="s">
        <v>50</v>
      </c>
    </row>
    <row r="35" spans="4:6" hidden="1" x14ac:dyDescent="0.2">
      <c r="D35" s="8" t="s">
        <v>84</v>
      </c>
      <c r="E35" s="8" t="s">
        <v>49</v>
      </c>
      <c r="F35" t="s">
        <v>50</v>
      </c>
    </row>
    <row r="36" spans="4:6" hidden="1" x14ac:dyDescent="0.2">
      <c r="D36" s="8" t="s">
        <v>85</v>
      </c>
      <c r="E36" s="8" t="s">
        <v>49</v>
      </c>
      <c r="F36" t="s">
        <v>50</v>
      </c>
    </row>
    <row r="37" spans="4:6" hidden="1" x14ac:dyDescent="0.2">
      <c r="D37" s="8" t="s">
        <v>86</v>
      </c>
      <c r="E37" s="8" t="s">
        <v>49</v>
      </c>
      <c r="F37" t="s">
        <v>50</v>
      </c>
    </row>
    <row r="38" spans="4:6" hidden="1" x14ac:dyDescent="0.2">
      <c r="D38" s="8" t="s">
        <v>87</v>
      </c>
      <c r="E38" s="8" t="s">
        <v>87</v>
      </c>
      <c r="F38" t="s">
        <v>50</v>
      </c>
    </row>
    <row r="39" spans="4:6" hidden="1" x14ac:dyDescent="0.2">
      <c r="D39" s="8" t="s">
        <v>88</v>
      </c>
      <c r="E39" s="8" t="s">
        <v>49</v>
      </c>
      <c r="F39" t="s">
        <v>50</v>
      </c>
    </row>
    <row r="40" spans="4:6" hidden="1" x14ac:dyDescent="0.2">
      <c r="D40" t="s">
        <v>89</v>
      </c>
      <c r="E40" s="4" t="s">
        <v>49</v>
      </c>
      <c r="F40" t="s">
        <v>50</v>
      </c>
    </row>
    <row r="41" spans="4:6" hidden="1" x14ac:dyDescent="0.2">
      <c r="D41" t="s">
        <v>90</v>
      </c>
      <c r="E41" t="s">
        <v>49</v>
      </c>
      <c r="F41" t="s">
        <v>50</v>
      </c>
    </row>
    <row r="42" spans="4:6" hidden="1" x14ac:dyDescent="0.2">
      <c r="D42" s="8" t="s">
        <v>91</v>
      </c>
      <c r="E42" s="8" t="s">
        <v>91</v>
      </c>
      <c r="F42" t="s">
        <v>50</v>
      </c>
    </row>
    <row r="43" spans="4:6" hidden="1" x14ac:dyDescent="0.2">
      <c r="D43" s="8" t="s">
        <v>92</v>
      </c>
      <c r="E43" s="8" t="s">
        <v>92</v>
      </c>
      <c r="F43" t="s">
        <v>50</v>
      </c>
    </row>
    <row r="44" spans="4:6" hidden="1" x14ac:dyDescent="0.2">
      <c r="D44" t="s">
        <v>93</v>
      </c>
      <c r="E44" t="s">
        <v>49</v>
      </c>
      <c r="F44" t="s">
        <v>50</v>
      </c>
    </row>
    <row r="45" spans="4:6" hidden="1" x14ac:dyDescent="0.2">
      <c r="D45" t="s">
        <v>94</v>
      </c>
      <c r="E45" t="s">
        <v>49</v>
      </c>
      <c r="F45" t="s">
        <v>50</v>
      </c>
    </row>
    <row r="46" spans="4:6" hidden="1" x14ac:dyDescent="0.2">
      <c r="D46" s="8" t="s">
        <v>95</v>
      </c>
      <c r="E46" s="8" t="s">
        <v>95</v>
      </c>
      <c r="F46" t="s">
        <v>50</v>
      </c>
    </row>
    <row r="47" spans="4:6" hidden="1" x14ac:dyDescent="0.2">
      <c r="D47" s="8" t="s">
        <v>96</v>
      </c>
      <c r="E47" s="8" t="s">
        <v>49</v>
      </c>
      <c r="F47" t="s">
        <v>50</v>
      </c>
    </row>
    <row r="48" spans="4:6" hidden="1" x14ac:dyDescent="0.2">
      <c r="D48" t="s">
        <v>97</v>
      </c>
      <c r="E48" t="s">
        <v>97</v>
      </c>
      <c r="F48" t="s">
        <v>50</v>
      </c>
    </row>
    <row r="49" spans="4:6" hidden="1" x14ac:dyDescent="0.2">
      <c r="D49" t="s">
        <v>98</v>
      </c>
      <c r="E49" t="s">
        <v>49</v>
      </c>
      <c r="F49" t="s">
        <v>50</v>
      </c>
    </row>
    <row r="50" spans="4:6" hidden="1" x14ac:dyDescent="0.2">
      <c r="D50" t="s">
        <v>99</v>
      </c>
      <c r="E50" t="s">
        <v>99</v>
      </c>
      <c r="F50" t="s">
        <v>50</v>
      </c>
    </row>
    <row r="51" spans="4:6" hidden="1" x14ac:dyDescent="0.2">
      <c r="D51" t="s">
        <v>100</v>
      </c>
      <c r="E51" t="s">
        <v>49</v>
      </c>
      <c r="F51" t="s">
        <v>50</v>
      </c>
    </row>
    <row r="52" spans="4:6" hidden="1" x14ac:dyDescent="0.2">
      <c r="D52" t="s">
        <v>101</v>
      </c>
      <c r="E52" t="s">
        <v>101</v>
      </c>
      <c r="F52" t="s">
        <v>50</v>
      </c>
    </row>
    <row r="53" spans="4:6" hidden="1" x14ac:dyDescent="0.2">
      <c r="D53" t="s">
        <v>102</v>
      </c>
      <c r="E53" t="s">
        <v>49</v>
      </c>
      <c r="F53" t="s">
        <v>50</v>
      </c>
    </row>
    <row r="54" spans="4:6" hidden="1" x14ac:dyDescent="0.2">
      <c r="D54" t="s">
        <v>103</v>
      </c>
      <c r="E54" t="s">
        <v>103</v>
      </c>
      <c r="F54" t="s">
        <v>50</v>
      </c>
    </row>
    <row r="55" spans="4:6" hidden="1" x14ac:dyDescent="0.2">
      <c r="D55" t="s">
        <v>104</v>
      </c>
      <c r="E55" t="s">
        <v>49</v>
      </c>
      <c r="F55" t="s">
        <v>50</v>
      </c>
    </row>
    <row r="56" spans="4:6" hidden="1" x14ac:dyDescent="0.2">
      <c r="D56" s="8" t="s">
        <v>105</v>
      </c>
      <c r="E56" s="8" t="s">
        <v>105</v>
      </c>
      <c r="F56" t="s">
        <v>50</v>
      </c>
    </row>
    <row r="57" spans="4:6" hidden="1" x14ac:dyDescent="0.2">
      <c r="D57" s="8" t="s">
        <v>106</v>
      </c>
      <c r="E57" s="8" t="s">
        <v>49</v>
      </c>
      <c r="F57" t="s">
        <v>50</v>
      </c>
    </row>
    <row r="58" spans="4:6" hidden="1" x14ac:dyDescent="0.2">
      <c r="D58" t="s">
        <v>107</v>
      </c>
      <c r="E58" t="s">
        <v>107</v>
      </c>
      <c r="F58" t="s">
        <v>50</v>
      </c>
    </row>
    <row r="59" spans="4:6" hidden="1" x14ac:dyDescent="0.2">
      <c r="D59" t="s">
        <v>108</v>
      </c>
      <c r="E59" t="s">
        <v>49</v>
      </c>
      <c r="F59" t="s">
        <v>50</v>
      </c>
    </row>
    <row r="60" spans="4:6" hidden="1" x14ac:dyDescent="0.2">
      <c r="D60" t="s">
        <v>109</v>
      </c>
      <c r="E60" t="s">
        <v>109</v>
      </c>
      <c r="F60" t="s">
        <v>50</v>
      </c>
    </row>
    <row r="61" spans="4:6" hidden="1" x14ac:dyDescent="0.2">
      <c r="D61" t="s">
        <v>110</v>
      </c>
      <c r="E61" t="s">
        <v>49</v>
      </c>
      <c r="F61" t="s">
        <v>50</v>
      </c>
    </row>
    <row r="62" spans="4:6" hidden="1" x14ac:dyDescent="0.2">
      <c r="D62" t="s">
        <v>111</v>
      </c>
      <c r="E62" t="s">
        <v>111</v>
      </c>
      <c r="F62" t="s">
        <v>50</v>
      </c>
    </row>
    <row r="63" spans="4:6" hidden="1" x14ac:dyDescent="0.2">
      <c r="D63" t="s">
        <v>112</v>
      </c>
      <c r="E63" t="s">
        <v>49</v>
      </c>
      <c r="F63" t="s">
        <v>50</v>
      </c>
    </row>
    <row r="64" spans="4:6" hidden="1" x14ac:dyDescent="0.2">
      <c r="D64" t="s">
        <v>113</v>
      </c>
      <c r="E64" t="s">
        <v>113</v>
      </c>
      <c r="F64" t="s">
        <v>50</v>
      </c>
    </row>
    <row r="65" spans="4:6" hidden="1" x14ac:dyDescent="0.2">
      <c r="D65" t="s">
        <v>114</v>
      </c>
      <c r="E65" t="s">
        <v>49</v>
      </c>
      <c r="F65" t="s">
        <v>50</v>
      </c>
    </row>
    <row r="66" spans="4:6" hidden="1" x14ac:dyDescent="0.2">
      <c r="D66" s="8" t="s">
        <v>115</v>
      </c>
      <c r="E66" s="8" t="s">
        <v>115</v>
      </c>
      <c r="F66" t="s">
        <v>50</v>
      </c>
    </row>
    <row r="67" spans="4:6" hidden="1" x14ac:dyDescent="0.2">
      <c r="D67" s="8" t="s">
        <v>116</v>
      </c>
      <c r="E67" s="8" t="s">
        <v>49</v>
      </c>
      <c r="F67" t="s">
        <v>50</v>
      </c>
    </row>
    <row r="68" spans="4:6" hidden="1" x14ac:dyDescent="0.2">
      <c r="D68" s="8" t="s">
        <v>117</v>
      </c>
      <c r="E68" s="8" t="s">
        <v>117</v>
      </c>
      <c r="F68" t="s">
        <v>50</v>
      </c>
    </row>
    <row r="69" spans="4:6" hidden="1" x14ac:dyDescent="0.2">
      <c r="D69" s="8" t="s">
        <v>118</v>
      </c>
      <c r="E69" s="8" t="s">
        <v>118</v>
      </c>
      <c r="F69" t="s">
        <v>50</v>
      </c>
    </row>
    <row r="70" spans="4:6" hidden="1" x14ac:dyDescent="0.2">
      <c r="D70" s="8" t="s">
        <v>119</v>
      </c>
      <c r="E70" s="8" t="s">
        <v>119</v>
      </c>
      <c r="F70" t="s">
        <v>50</v>
      </c>
    </row>
    <row r="71" spans="4:6" hidden="1" x14ac:dyDescent="0.2">
      <c r="D71" t="s">
        <v>120</v>
      </c>
      <c r="E71" t="s">
        <v>120</v>
      </c>
      <c r="F71" t="s">
        <v>50</v>
      </c>
    </row>
    <row r="72" spans="4:6" hidden="1" x14ac:dyDescent="0.2">
      <c r="D72" t="s">
        <v>121</v>
      </c>
      <c r="E72" t="s">
        <v>121</v>
      </c>
      <c r="F72" t="s">
        <v>50</v>
      </c>
    </row>
    <row r="73" spans="4:6" hidden="1" x14ac:dyDescent="0.2">
      <c r="D73" t="s">
        <v>122</v>
      </c>
      <c r="E73" t="s">
        <v>122</v>
      </c>
      <c r="F73" t="s">
        <v>50</v>
      </c>
    </row>
    <row r="74" spans="4:6" hidden="1" x14ac:dyDescent="0.2">
      <c r="D74" s="8" t="s">
        <v>123</v>
      </c>
      <c r="E74" s="8" t="s">
        <v>123</v>
      </c>
      <c r="F74" t="s">
        <v>50</v>
      </c>
    </row>
    <row r="75" spans="4:6" hidden="1" x14ac:dyDescent="0.2">
      <c r="D75" s="8" t="s">
        <v>124</v>
      </c>
      <c r="E75" s="8" t="s">
        <v>49</v>
      </c>
      <c r="F75" t="s">
        <v>50</v>
      </c>
    </row>
    <row r="76" spans="4:6" hidden="1" x14ac:dyDescent="0.2">
      <c r="D76" t="s">
        <v>125</v>
      </c>
      <c r="E76" t="s">
        <v>125</v>
      </c>
      <c r="F76" t="s">
        <v>50</v>
      </c>
    </row>
    <row r="77" spans="4:6" hidden="1" x14ac:dyDescent="0.2">
      <c r="D77" t="s">
        <v>126</v>
      </c>
      <c r="E77" t="s">
        <v>49</v>
      </c>
      <c r="F77" t="s">
        <v>50</v>
      </c>
    </row>
    <row r="78" spans="4:6" hidden="1" x14ac:dyDescent="0.2">
      <c r="D78" t="s">
        <v>127</v>
      </c>
      <c r="E78" s="4" t="s">
        <v>127</v>
      </c>
      <c r="F78" t="s">
        <v>50</v>
      </c>
    </row>
    <row r="79" spans="4:6" hidden="1" x14ac:dyDescent="0.2">
      <c r="D79" t="s">
        <v>128</v>
      </c>
      <c r="E79" t="s">
        <v>49</v>
      </c>
      <c r="F79" t="s">
        <v>50</v>
      </c>
    </row>
    <row r="80" spans="4:6" hidden="1" x14ac:dyDescent="0.2">
      <c r="D80" s="8" t="s">
        <v>129</v>
      </c>
      <c r="E80" s="8" t="s">
        <v>129</v>
      </c>
      <c r="F80" t="s">
        <v>50</v>
      </c>
    </row>
    <row r="81" spans="4:6" hidden="1" x14ac:dyDescent="0.2">
      <c r="D81" t="s">
        <v>130</v>
      </c>
      <c r="E81" s="4" t="s">
        <v>130</v>
      </c>
      <c r="F81" t="s">
        <v>50</v>
      </c>
    </row>
    <row r="82" spans="4:6" hidden="1" x14ac:dyDescent="0.2">
      <c r="D82" t="s">
        <v>131</v>
      </c>
      <c r="E82" s="4" t="s">
        <v>131</v>
      </c>
      <c r="F82" t="s">
        <v>50</v>
      </c>
    </row>
    <row r="83" spans="4:6" hidden="1" x14ac:dyDescent="0.2">
      <c r="D83" s="8" t="s">
        <v>132</v>
      </c>
      <c r="E83" s="8" t="s">
        <v>132</v>
      </c>
      <c r="F83" t="s">
        <v>50</v>
      </c>
    </row>
    <row r="84" spans="4:6" hidden="1" x14ac:dyDescent="0.2">
      <c r="D84" t="s">
        <v>133</v>
      </c>
      <c r="E84" t="s">
        <v>133</v>
      </c>
      <c r="F84" t="s">
        <v>50</v>
      </c>
    </row>
    <row r="85" spans="4:6" hidden="1" x14ac:dyDescent="0.2">
      <c r="D85" t="s">
        <v>134</v>
      </c>
      <c r="E85" t="s">
        <v>134</v>
      </c>
      <c r="F85" t="s">
        <v>50</v>
      </c>
    </row>
    <row r="86" spans="4:6" hidden="1" x14ac:dyDescent="0.2">
      <c r="D86" s="8" t="s">
        <v>135</v>
      </c>
      <c r="E86" s="8" t="s">
        <v>135</v>
      </c>
      <c r="F86" t="s">
        <v>50</v>
      </c>
    </row>
    <row r="87" spans="4:6" hidden="1" x14ac:dyDescent="0.2">
      <c r="D87" s="8" t="s">
        <v>136</v>
      </c>
      <c r="E87" s="8" t="s">
        <v>49</v>
      </c>
      <c r="F87" t="s">
        <v>50</v>
      </c>
    </row>
    <row r="88" spans="4:6" hidden="1" x14ac:dyDescent="0.2">
      <c r="D88" s="8" t="s">
        <v>137</v>
      </c>
      <c r="E88" s="8" t="s">
        <v>49</v>
      </c>
      <c r="F88" t="s">
        <v>50</v>
      </c>
    </row>
    <row r="89" spans="4:6" hidden="1" x14ac:dyDescent="0.2">
      <c r="D89" s="8" t="s">
        <v>138</v>
      </c>
      <c r="E89" s="8" t="s">
        <v>49</v>
      </c>
      <c r="F89" t="s">
        <v>50</v>
      </c>
    </row>
    <row r="90" spans="4:6" hidden="1" x14ac:dyDescent="0.2">
      <c r="D90" s="8" t="s">
        <v>139</v>
      </c>
      <c r="E90" s="8" t="s">
        <v>49</v>
      </c>
      <c r="F90" t="s">
        <v>50</v>
      </c>
    </row>
    <row r="91" spans="4:6" hidden="1" x14ac:dyDescent="0.2">
      <c r="D91" s="8" t="s">
        <v>140</v>
      </c>
      <c r="E91" s="8" t="s">
        <v>54</v>
      </c>
      <c r="F91" t="s">
        <v>50</v>
      </c>
    </row>
    <row r="92" spans="4:6" hidden="1" x14ac:dyDescent="0.2">
      <c r="D92" s="8" t="s">
        <v>141</v>
      </c>
      <c r="E92" s="8" t="s">
        <v>49</v>
      </c>
      <c r="F92" t="s">
        <v>50</v>
      </c>
    </row>
    <row r="93" spans="4:6" hidden="1" x14ac:dyDescent="0.2">
      <c r="D93" t="s">
        <v>142</v>
      </c>
      <c r="E93" t="s">
        <v>56</v>
      </c>
      <c r="F93" t="s">
        <v>50</v>
      </c>
    </row>
    <row r="94" spans="4:6" hidden="1" x14ac:dyDescent="0.2">
      <c r="D94" t="s">
        <v>143</v>
      </c>
      <c r="E94" t="s">
        <v>49</v>
      </c>
      <c r="F94" t="s">
        <v>50</v>
      </c>
    </row>
    <row r="95" spans="4:6" hidden="1" x14ac:dyDescent="0.2">
      <c r="D95" t="s">
        <v>144</v>
      </c>
      <c r="E95" t="s">
        <v>58</v>
      </c>
      <c r="F95" t="s">
        <v>50</v>
      </c>
    </row>
    <row r="96" spans="4:6" hidden="1" x14ac:dyDescent="0.2">
      <c r="D96" t="s">
        <v>145</v>
      </c>
      <c r="E96" t="s">
        <v>49</v>
      </c>
      <c r="F96" t="s">
        <v>50</v>
      </c>
    </row>
    <row r="97" spans="4:6" hidden="1" x14ac:dyDescent="0.2">
      <c r="D97" t="s">
        <v>146</v>
      </c>
      <c r="E97" t="s">
        <v>60</v>
      </c>
      <c r="F97" t="s">
        <v>50</v>
      </c>
    </row>
    <row r="98" spans="4:6" hidden="1" x14ac:dyDescent="0.2">
      <c r="D98" t="s">
        <v>147</v>
      </c>
      <c r="E98" t="s">
        <v>49</v>
      </c>
      <c r="F98" t="s">
        <v>50</v>
      </c>
    </row>
    <row r="99" spans="4:6" hidden="1" x14ac:dyDescent="0.2">
      <c r="D99" t="s">
        <v>148</v>
      </c>
      <c r="E99" t="s">
        <v>62</v>
      </c>
      <c r="F99" t="s">
        <v>50</v>
      </c>
    </row>
    <row r="100" spans="4:6" hidden="1" x14ac:dyDescent="0.2">
      <c r="D100" t="s">
        <v>149</v>
      </c>
      <c r="E100" t="s">
        <v>49</v>
      </c>
      <c r="F100" t="s">
        <v>50</v>
      </c>
    </row>
    <row r="101" spans="4:6" hidden="1" x14ac:dyDescent="0.2">
      <c r="D101" t="s">
        <v>150</v>
      </c>
      <c r="E101" t="s">
        <v>64</v>
      </c>
      <c r="F101" t="s">
        <v>50</v>
      </c>
    </row>
    <row r="102" spans="4:6" hidden="1" x14ac:dyDescent="0.2">
      <c r="D102" t="s">
        <v>151</v>
      </c>
      <c r="E102" t="s">
        <v>49</v>
      </c>
      <c r="F102" t="s">
        <v>50</v>
      </c>
    </row>
    <row r="103" spans="4:6" hidden="1" x14ac:dyDescent="0.2">
      <c r="D103" t="s">
        <v>152</v>
      </c>
      <c r="E103" t="s">
        <v>66</v>
      </c>
      <c r="F103" t="s">
        <v>50</v>
      </c>
    </row>
    <row r="104" spans="4:6" hidden="1" x14ac:dyDescent="0.2">
      <c r="D104" t="s">
        <v>153</v>
      </c>
      <c r="E104" t="s">
        <v>49</v>
      </c>
      <c r="F104" t="s">
        <v>50</v>
      </c>
    </row>
    <row r="105" spans="4:6" hidden="1" x14ac:dyDescent="0.2">
      <c r="D105" t="s">
        <v>154</v>
      </c>
      <c r="E105" t="s">
        <v>68</v>
      </c>
      <c r="F105" t="s">
        <v>50</v>
      </c>
    </row>
    <row r="106" spans="4:6" hidden="1" x14ac:dyDescent="0.2">
      <c r="D106" t="s">
        <v>155</v>
      </c>
      <c r="E106" t="s">
        <v>49</v>
      </c>
      <c r="F106" t="s">
        <v>50</v>
      </c>
    </row>
    <row r="107" spans="4:6" hidden="1" x14ac:dyDescent="0.2">
      <c r="D107" t="s">
        <v>156</v>
      </c>
      <c r="E107" t="s">
        <v>70</v>
      </c>
      <c r="F107" t="s">
        <v>50</v>
      </c>
    </row>
    <row r="108" spans="4:6" hidden="1" x14ac:dyDescent="0.2">
      <c r="D108" t="s">
        <v>157</v>
      </c>
      <c r="E108" t="s">
        <v>49</v>
      </c>
      <c r="F108" t="s">
        <v>50</v>
      </c>
    </row>
    <row r="109" spans="4:6" hidden="1" x14ac:dyDescent="0.2">
      <c r="D109" s="8" t="s">
        <v>158</v>
      </c>
      <c r="E109" s="7" t="s">
        <v>158</v>
      </c>
      <c r="F109" t="s">
        <v>50</v>
      </c>
    </row>
    <row r="110" spans="4:6" hidden="1" x14ac:dyDescent="0.2">
      <c r="D110" t="s">
        <v>159</v>
      </c>
      <c r="E110" s="4" t="s">
        <v>160</v>
      </c>
      <c r="F110" t="s">
        <v>50</v>
      </c>
    </row>
    <row r="111" spans="4:6" hidden="1" x14ac:dyDescent="0.2">
      <c r="D111" t="s">
        <v>161</v>
      </c>
      <c r="E111" s="4" t="s">
        <v>161</v>
      </c>
      <c r="F111" t="s">
        <v>50</v>
      </c>
    </row>
    <row r="112" spans="4:6" hidden="1" x14ac:dyDescent="0.2">
      <c r="D112" s="7" t="s">
        <v>162</v>
      </c>
      <c r="E112" s="7" t="s">
        <v>162</v>
      </c>
      <c r="F112" t="s">
        <v>50</v>
      </c>
    </row>
    <row r="113" spans="4:6" hidden="1" x14ac:dyDescent="0.2">
      <c r="D113" s="8" t="s">
        <v>163</v>
      </c>
      <c r="E113" s="8" t="s">
        <v>49</v>
      </c>
      <c r="F113" t="s">
        <v>50</v>
      </c>
    </row>
    <row r="114" spans="4:6" hidden="1" x14ac:dyDescent="0.2">
      <c r="D114" t="s">
        <v>164</v>
      </c>
      <c r="E114" t="s">
        <v>165</v>
      </c>
      <c r="F114" t="s">
        <v>50</v>
      </c>
    </row>
    <row r="115" spans="4:6" hidden="1" x14ac:dyDescent="0.2">
      <c r="D115" t="s">
        <v>166</v>
      </c>
      <c r="E115" t="s">
        <v>49</v>
      </c>
      <c r="F115" t="s">
        <v>50</v>
      </c>
    </row>
    <row r="116" spans="4:6" hidden="1" x14ac:dyDescent="0.2">
      <c r="D116" t="s">
        <v>167</v>
      </c>
      <c r="E116" t="s">
        <v>167</v>
      </c>
      <c r="F116" t="s">
        <v>50</v>
      </c>
    </row>
    <row r="117" spans="4:6" hidden="1" x14ac:dyDescent="0.2">
      <c r="D117" t="s">
        <v>168</v>
      </c>
      <c r="E117" t="s">
        <v>49</v>
      </c>
      <c r="F117" t="s">
        <v>50</v>
      </c>
    </row>
    <row r="118" spans="4:6" hidden="1" x14ac:dyDescent="0.2">
      <c r="D118" t="s">
        <v>169</v>
      </c>
      <c r="E118" t="s">
        <v>170</v>
      </c>
      <c r="F118" t="s">
        <v>50</v>
      </c>
    </row>
    <row r="119" spans="4:6" hidden="1" x14ac:dyDescent="0.2">
      <c r="D119" t="s">
        <v>171</v>
      </c>
      <c r="E119" t="s">
        <v>49</v>
      </c>
      <c r="F119" t="s">
        <v>50</v>
      </c>
    </row>
    <row r="120" spans="4:6" hidden="1" x14ac:dyDescent="0.2">
      <c r="D120" s="8" t="s">
        <v>172</v>
      </c>
      <c r="E120" s="8" t="s">
        <v>172</v>
      </c>
      <c r="F120" t="s">
        <v>50</v>
      </c>
    </row>
    <row r="121" spans="4:6" hidden="1" x14ac:dyDescent="0.2">
      <c r="D121" s="8" t="s">
        <v>173</v>
      </c>
      <c r="E121" s="8" t="s">
        <v>49</v>
      </c>
      <c r="F121" t="s">
        <v>50</v>
      </c>
    </row>
    <row r="122" spans="4:6" hidden="1" x14ac:dyDescent="0.2">
      <c r="D122" s="8" t="s">
        <v>174</v>
      </c>
      <c r="E122" s="7" t="s">
        <v>174</v>
      </c>
      <c r="F122" t="s">
        <v>50</v>
      </c>
    </row>
    <row r="123" spans="4:6" hidden="1" x14ac:dyDescent="0.2">
      <c r="D123" s="8" t="s">
        <v>175</v>
      </c>
      <c r="E123" s="8" t="s">
        <v>49</v>
      </c>
      <c r="F123" t="s">
        <v>50</v>
      </c>
    </row>
    <row r="124" spans="4:6" hidden="1" x14ac:dyDescent="0.2">
      <c r="D124" s="8" t="s">
        <v>176</v>
      </c>
      <c r="E124" s="8" t="s">
        <v>49</v>
      </c>
      <c r="F124" t="s">
        <v>50</v>
      </c>
    </row>
    <row r="125" spans="4:6" hidden="1" x14ac:dyDescent="0.2">
      <c r="D125" s="8" t="s">
        <v>177</v>
      </c>
      <c r="E125" s="8" t="s">
        <v>49</v>
      </c>
      <c r="F125" t="s">
        <v>50</v>
      </c>
    </row>
    <row r="126" spans="4:6" hidden="1" x14ac:dyDescent="0.2">
      <c r="D126" s="7" t="s">
        <v>178</v>
      </c>
      <c r="E126" s="7" t="s">
        <v>178</v>
      </c>
      <c r="F126" t="s">
        <v>50</v>
      </c>
    </row>
    <row r="127" spans="4:6" hidden="1" x14ac:dyDescent="0.2">
      <c r="D127" s="8" t="s">
        <v>179</v>
      </c>
      <c r="E127" s="8" t="s">
        <v>49</v>
      </c>
      <c r="F127" t="s">
        <v>50</v>
      </c>
    </row>
    <row r="128" spans="4:6" hidden="1" x14ac:dyDescent="0.2">
      <c r="D128" s="8" t="s">
        <v>180</v>
      </c>
      <c r="E128" s="7" t="s">
        <v>49</v>
      </c>
      <c r="F128" t="s">
        <v>50</v>
      </c>
    </row>
    <row r="129" spans="4:6" hidden="1" x14ac:dyDescent="0.2">
      <c r="D129" s="8" t="s">
        <v>181</v>
      </c>
      <c r="E129" s="8" t="s">
        <v>49</v>
      </c>
      <c r="F129" t="s">
        <v>50</v>
      </c>
    </row>
    <row r="130" spans="4:6" hidden="1" x14ac:dyDescent="0.2">
      <c r="D130" s="7" t="s">
        <v>182</v>
      </c>
      <c r="E130" s="7" t="s">
        <v>182</v>
      </c>
      <c r="F130" t="s">
        <v>50</v>
      </c>
    </row>
    <row r="131" spans="4:6" hidden="1" x14ac:dyDescent="0.2">
      <c r="D131" s="7" t="s">
        <v>183</v>
      </c>
      <c r="E131" s="7" t="s">
        <v>183</v>
      </c>
      <c r="F131" t="s">
        <v>50</v>
      </c>
    </row>
    <row r="132" spans="4:6" hidden="1" x14ac:dyDescent="0.2">
      <c r="D132" s="8" t="s">
        <v>184</v>
      </c>
      <c r="E132" s="8" t="s">
        <v>49</v>
      </c>
      <c r="F132" t="s">
        <v>50</v>
      </c>
    </row>
    <row r="133" spans="4:6" hidden="1" x14ac:dyDescent="0.2">
      <c r="D133" t="s">
        <v>185</v>
      </c>
      <c r="E133" t="s">
        <v>185</v>
      </c>
      <c r="F133" t="s">
        <v>50</v>
      </c>
    </row>
    <row r="134" spans="4:6" hidden="1" x14ac:dyDescent="0.2">
      <c r="D134" t="s">
        <v>186</v>
      </c>
      <c r="E134" t="s">
        <v>49</v>
      </c>
      <c r="F134" t="s">
        <v>50</v>
      </c>
    </row>
    <row r="135" spans="4:6" hidden="1" x14ac:dyDescent="0.2">
      <c r="D135" t="s">
        <v>187</v>
      </c>
      <c r="E135" t="s">
        <v>187</v>
      </c>
      <c r="F135" t="s">
        <v>50</v>
      </c>
    </row>
    <row r="136" spans="4:6" hidden="1" x14ac:dyDescent="0.2">
      <c r="D136" t="s">
        <v>188</v>
      </c>
      <c r="E136" t="s">
        <v>49</v>
      </c>
      <c r="F136" t="s">
        <v>50</v>
      </c>
    </row>
    <row r="137" spans="4:6" hidden="1" x14ac:dyDescent="0.2">
      <c r="D137" t="s">
        <v>189</v>
      </c>
      <c r="E137" t="s">
        <v>189</v>
      </c>
      <c r="F137" t="s">
        <v>50</v>
      </c>
    </row>
    <row r="138" spans="4:6" hidden="1" x14ac:dyDescent="0.2">
      <c r="D138" t="s">
        <v>190</v>
      </c>
      <c r="E138" t="s">
        <v>49</v>
      </c>
      <c r="F138" t="s">
        <v>50</v>
      </c>
    </row>
    <row r="139" spans="4:6" hidden="1" x14ac:dyDescent="0.2">
      <c r="D139" t="s">
        <v>170</v>
      </c>
      <c r="E139" t="s">
        <v>170</v>
      </c>
      <c r="F139" t="s">
        <v>50</v>
      </c>
    </row>
    <row r="140" spans="4:6" hidden="1" x14ac:dyDescent="0.2">
      <c r="D140" t="s">
        <v>191</v>
      </c>
      <c r="E140" t="s">
        <v>49</v>
      </c>
      <c r="F140" t="s">
        <v>50</v>
      </c>
    </row>
    <row r="141" spans="4:6" hidden="1" x14ac:dyDescent="0.2">
      <c r="D141" s="8" t="s">
        <v>192</v>
      </c>
      <c r="E141" s="8" t="s">
        <v>192</v>
      </c>
      <c r="F141" t="s">
        <v>50</v>
      </c>
    </row>
    <row r="142" spans="4:6" hidden="1" x14ac:dyDescent="0.2">
      <c r="D142" s="9" t="s">
        <v>193</v>
      </c>
      <c r="E142" s="9" t="s">
        <v>49</v>
      </c>
      <c r="F142" t="s">
        <v>50</v>
      </c>
    </row>
    <row r="143" spans="4:6" hidden="1" x14ac:dyDescent="0.2">
      <c r="D143" t="s">
        <v>194</v>
      </c>
      <c r="E143" t="s">
        <v>194</v>
      </c>
      <c r="F143" t="s">
        <v>50</v>
      </c>
    </row>
    <row r="144" spans="4:6" hidden="1" x14ac:dyDescent="0.2">
      <c r="D144" t="s">
        <v>195</v>
      </c>
      <c r="E144" t="s">
        <v>49</v>
      </c>
      <c r="F144" t="s">
        <v>50</v>
      </c>
    </row>
    <row r="145" spans="4:6" hidden="1" x14ac:dyDescent="0.2">
      <c r="D145" t="s">
        <v>196</v>
      </c>
      <c r="E145" t="s">
        <v>196</v>
      </c>
      <c r="F145" t="s">
        <v>50</v>
      </c>
    </row>
    <row r="146" spans="4:6" hidden="1" x14ac:dyDescent="0.2">
      <c r="D146" t="s">
        <v>197</v>
      </c>
      <c r="E146" t="s">
        <v>49</v>
      </c>
      <c r="F146" t="s">
        <v>50</v>
      </c>
    </row>
    <row r="147" spans="4:6" hidden="1" x14ac:dyDescent="0.2">
      <c r="D147" t="s">
        <v>198</v>
      </c>
      <c r="E147" t="s">
        <v>198</v>
      </c>
      <c r="F147" t="s">
        <v>50</v>
      </c>
    </row>
    <row r="148" spans="4:6" hidden="1" x14ac:dyDescent="0.2">
      <c r="D148" t="s">
        <v>199</v>
      </c>
      <c r="E148" t="s">
        <v>49</v>
      </c>
      <c r="F148" t="s">
        <v>50</v>
      </c>
    </row>
    <row r="149" spans="4:6" hidden="1" x14ac:dyDescent="0.2">
      <c r="D149" t="s">
        <v>200</v>
      </c>
      <c r="E149" t="s">
        <v>200</v>
      </c>
      <c r="F149" t="s">
        <v>50</v>
      </c>
    </row>
    <row r="150" spans="4:6" hidden="1" x14ac:dyDescent="0.2">
      <c r="D150" t="s">
        <v>201</v>
      </c>
      <c r="E150" t="s">
        <v>49</v>
      </c>
      <c r="F150" t="s">
        <v>50</v>
      </c>
    </row>
    <row r="151" spans="4:6" hidden="1" x14ac:dyDescent="0.2">
      <c r="D151" s="8" t="s">
        <v>202</v>
      </c>
      <c r="E151" s="8" t="s">
        <v>202</v>
      </c>
      <c r="F151" t="s">
        <v>50</v>
      </c>
    </row>
    <row r="152" spans="4:6" hidden="1" x14ac:dyDescent="0.2">
      <c r="D152" s="8" t="s">
        <v>203</v>
      </c>
      <c r="E152" s="8" t="s">
        <v>49</v>
      </c>
      <c r="F152" t="s">
        <v>50</v>
      </c>
    </row>
    <row r="153" spans="4:6" hidden="1" x14ac:dyDescent="0.2">
      <c r="D153" s="8" t="s">
        <v>204</v>
      </c>
      <c r="E153" s="8" t="s">
        <v>204</v>
      </c>
      <c r="F153" t="s">
        <v>50</v>
      </c>
    </row>
    <row r="154" spans="4:6" hidden="1" x14ac:dyDescent="0.2">
      <c r="D154" s="8" t="s">
        <v>205</v>
      </c>
      <c r="E154" s="8" t="s">
        <v>205</v>
      </c>
      <c r="F154" t="s">
        <v>50</v>
      </c>
    </row>
    <row r="155" spans="4:6" hidden="1" x14ac:dyDescent="0.2">
      <c r="D155" s="8" t="s">
        <v>206</v>
      </c>
      <c r="E155" s="8" t="s">
        <v>49</v>
      </c>
      <c r="F155" t="s">
        <v>50</v>
      </c>
    </row>
    <row r="156" spans="4:6" hidden="1" x14ac:dyDescent="0.2">
      <c r="D156" t="s">
        <v>207</v>
      </c>
      <c r="E156" t="s">
        <v>207</v>
      </c>
      <c r="F156" t="s">
        <v>50</v>
      </c>
    </row>
    <row r="157" spans="4:6" hidden="1" x14ac:dyDescent="0.2">
      <c r="D157" t="s">
        <v>208</v>
      </c>
      <c r="E157" t="s">
        <v>49</v>
      </c>
      <c r="F157" t="s">
        <v>50</v>
      </c>
    </row>
    <row r="158" spans="4:6" hidden="1" x14ac:dyDescent="0.2">
      <c r="D158" t="s">
        <v>209</v>
      </c>
      <c r="E158" t="s">
        <v>209</v>
      </c>
      <c r="F158" t="s">
        <v>50</v>
      </c>
    </row>
    <row r="159" spans="4:6" hidden="1" x14ac:dyDescent="0.2">
      <c r="D159" t="s">
        <v>210</v>
      </c>
      <c r="E159" t="s">
        <v>49</v>
      </c>
      <c r="F159" t="s">
        <v>50</v>
      </c>
    </row>
    <row r="160" spans="4:6" hidden="1" x14ac:dyDescent="0.2">
      <c r="D160" s="8" t="s">
        <v>211</v>
      </c>
      <c r="E160" s="8" t="s">
        <v>211</v>
      </c>
      <c r="F160" t="s">
        <v>50</v>
      </c>
    </row>
    <row r="161" spans="4:6" hidden="1" x14ac:dyDescent="0.2">
      <c r="D161" s="8" t="s">
        <v>212</v>
      </c>
      <c r="E161" s="8" t="s">
        <v>212</v>
      </c>
      <c r="F161" t="s">
        <v>50</v>
      </c>
    </row>
    <row r="162" spans="4:6" hidden="1" x14ac:dyDescent="0.2">
      <c r="D162" s="8" t="s">
        <v>213</v>
      </c>
      <c r="E162" s="8" t="s">
        <v>49</v>
      </c>
      <c r="F162" t="s">
        <v>50</v>
      </c>
    </row>
    <row r="163" spans="4:6" hidden="1" x14ac:dyDescent="0.2">
      <c r="D163" s="8" t="s">
        <v>214</v>
      </c>
      <c r="E163" s="8" t="s">
        <v>49</v>
      </c>
      <c r="F163" t="s">
        <v>50</v>
      </c>
    </row>
    <row r="164" spans="4:6" hidden="1" x14ac:dyDescent="0.2">
      <c r="D164" s="8" t="s">
        <v>215</v>
      </c>
      <c r="E164" s="8" t="s">
        <v>215</v>
      </c>
      <c r="F164" t="s">
        <v>50</v>
      </c>
    </row>
    <row r="165" spans="4:6" hidden="1" x14ac:dyDescent="0.2">
      <c r="D165" s="8" t="s">
        <v>216</v>
      </c>
      <c r="E165" s="8" t="s">
        <v>216</v>
      </c>
      <c r="F165" t="s">
        <v>50</v>
      </c>
    </row>
    <row r="166" spans="4:6" hidden="1" x14ac:dyDescent="0.2">
      <c r="D166" t="s">
        <v>217</v>
      </c>
      <c r="E166" t="s">
        <v>217</v>
      </c>
      <c r="F166" t="s">
        <v>50</v>
      </c>
    </row>
    <row r="167" spans="4:6" hidden="1" x14ac:dyDescent="0.2">
      <c r="D167" t="s">
        <v>218</v>
      </c>
      <c r="E167" t="s">
        <v>218</v>
      </c>
      <c r="F167" t="s">
        <v>50</v>
      </c>
    </row>
    <row r="168" spans="4:6" hidden="1" x14ac:dyDescent="0.2">
      <c r="D168" t="s">
        <v>219</v>
      </c>
      <c r="E168" t="s">
        <v>219</v>
      </c>
      <c r="F168" t="s">
        <v>50</v>
      </c>
    </row>
    <row r="169" spans="4:6" hidden="1" x14ac:dyDescent="0.2">
      <c r="D169" t="s">
        <v>220</v>
      </c>
      <c r="E169" t="s">
        <v>220</v>
      </c>
      <c r="F169" t="s">
        <v>50</v>
      </c>
    </row>
    <row r="170" spans="4:6" hidden="1" x14ac:dyDescent="0.2">
      <c r="D170" t="s">
        <v>221</v>
      </c>
      <c r="E170" t="s">
        <v>221</v>
      </c>
      <c r="F170" t="s">
        <v>50</v>
      </c>
    </row>
    <row r="171" spans="4:6" hidden="1" x14ac:dyDescent="0.2">
      <c r="D171" t="s">
        <v>222</v>
      </c>
      <c r="E171" t="s">
        <v>222</v>
      </c>
      <c r="F171" t="s">
        <v>50</v>
      </c>
    </row>
    <row r="172" spans="4:6" hidden="1" x14ac:dyDescent="0.2">
      <c r="D172" t="s">
        <v>223</v>
      </c>
      <c r="E172" t="s">
        <v>223</v>
      </c>
      <c r="F172" t="s">
        <v>50</v>
      </c>
    </row>
    <row r="173" spans="4:6" hidden="1" x14ac:dyDescent="0.2">
      <c r="D173" t="s">
        <v>224</v>
      </c>
      <c r="E173" t="s">
        <v>224</v>
      </c>
      <c r="F173" t="s">
        <v>50</v>
      </c>
    </row>
    <row r="174" spans="4:6" hidden="1" x14ac:dyDescent="0.2">
      <c r="D174" t="s">
        <v>225</v>
      </c>
      <c r="E174" t="s">
        <v>225</v>
      </c>
      <c r="F174" t="s">
        <v>50</v>
      </c>
    </row>
    <row r="175" spans="4:6" hidden="1" x14ac:dyDescent="0.2">
      <c r="D175" t="s">
        <v>226</v>
      </c>
      <c r="E175" t="s">
        <v>226</v>
      </c>
      <c r="F175" t="s">
        <v>50</v>
      </c>
    </row>
    <row r="176" spans="4:6" hidden="1" x14ac:dyDescent="0.2">
      <c r="D176" t="s">
        <v>227</v>
      </c>
      <c r="E176" t="s">
        <v>227</v>
      </c>
      <c r="F176" t="s">
        <v>50</v>
      </c>
    </row>
    <row r="177" spans="4:6" hidden="1" x14ac:dyDescent="0.2">
      <c r="D177" t="s">
        <v>228</v>
      </c>
      <c r="E177" t="s">
        <v>228</v>
      </c>
      <c r="F177" t="s">
        <v>50</v>
      </c>
    </row>
    <row r="178" spans="4:6" hidden="1" x14ac:dyDescent="0.2">
      <c r="D178" t="s">
        <v>229</v>
      </c>
      <c r="E178" t="s">
        <v>229</v>
      </c>
      <c r="F178" t="s">
        <v>50</v>
      </c>
    </row>
    <row r="179" spans="4:6" hidden="1" x14ac:dyDescent="0.2">
      <c r="D179" t="s">
        <v>230</v>
      </c>
      <c r="E179" t="s">
        <v>230</v>
      </c>
      <c r="F179" t="s">
        <v>50</v>
      </c>
    </row>
    <row r="180" spans="4:6" hidden="1" x14ac:dyDescent="0.2">
      <c r="D180" t="s">
        <v>231</v>
      </c>
      <c r="E180" t="s">
        <v>231</v>
      </c>
      <c r="F180" t="s">
        <v>50</v>
      </c>
    </row>
    <row r="181" spans="4:6" hidden="1" x14ac:dyDescent="0.2">
      <c r="D181" t="s">
        <v>232</v>
      </c>
      <c r="E181" t="s">
        <v>232</v>
      </c>
      <c r="F181" t="s">
        <v>50</v>
      </c>
    </row>
    <row r="182" spans="4:6" hidden="1" x14ac:dyDescent="0.2">
      <c r="D182" s="8" t="s">
        <v>233</v>
      </c>
      <c r="E182" s="8" t="s">
        <v>49</v>
      </c>
      <c r="F182" t="s">
        <v>50</v>
      </c>
    </row>
    <row r="183" spans="4:6" hidden="1" x14ac:dyDescent="0.2">
      <c r="D183" s="8" t="s">
        <v>234</v>
      </c>
      <c r="E183" s="8" t="s">
        <v>234</v>
      </c>
      <c r="F183" t="s">
        <v>50</v>
      </c>
    </row>
    <row r="184" spans="4:6" hidden="1" x14ac:dyDescent="0.2">
      <c r="D184" s="8" t="s">
        <v>235</v>
      </c>
      <c r="E184" s="8" t="s">
        <v>235</v>
      </c>
      <c r="F184" t="s">
        <v>50</v>
      </c>
    </row>
    <row r="185" spans="4:6" hidden="1" x14ac:dyDescent="0.2">
      <c r="D185" t="s">
        <v>236</v>
      </c>
      <c r="E185" t="s">
        <v>236</v>
      </c>
      <c r="F185" t="s">
        <v>50</v>
      </c>
    </row>
    <row r="186" spans="4:6" hidden="1" x14ac:dyDescent="0.2">
      <c r="D186" t="s">
        <v>237</v>
      </c>
      <c r="E186" t="s">
        <v>237</v>
      </c>
      <c r="F186" t="s">
        <v>50</v>
      </c>
    </row>
    <row r="187" spans="4:6" hidden="1" x14ac:dyDescent="0.2">
      <c r="D187" t="s">
        <v>238</v>
      </c>
      <c r="E187" t="s">
        <v>49</v>
      </c>
      <c r="F187" t="s">
        <v>50</v>
      </c>
    </row>
    <row r="188" spans="4:6" hidden="1" x14ac:dyDescent="0.2">
      <c r="D188" t="s">
        <v>239</v>
      </c>
      <c r="E188" t="s">
        <v>49</v>
      </c>
      <c r="F188" t="s">
        <v>50</v>
      </c>
    </row>
    <row r="189" spans="4:6" hidden="1" x14ac:dyDescent="0.2">
      <c r="D189" s="8" t="s">
        <v>240</v>
      </c>
      <c r="E189" s="8" t="s">
        <v>240</v>
      </c>
      <c r="F189" t="s">
        <v>50</v>
      </c>
    </row>
    <row r="190" spans="4:6" hidden="1" x14ac:dyDescent="0.2">
      <c r="D190" s="8" t="s">
        <v>241</v>
      </c>
      <c r="E190" s="8" t="s">
        <v>241</v>
      </c>
      <c r="F190" t="s">
        <v>50</v>
      </c>
    </row>
    <row r="191" spans="4:6" hidden="1" x14ac:dyDescent="0.2">
      <c r="D191" s="8" t="s">
        <v>242</v>
      </c>
      <c r="E191" s="8" t="s">
        <v>49</v>
      </c>
      <c r="F191" t="s">
        <v>50</v>
      </c>
    </row>
    <row r="192" spans="4:6" hidden="1" x14ac:dyDescent="0.2">
      <c r="D192" s="8" t="s">
        <v>243</v>
      </c>
      <c r="E192" s="8" t="s">
        <v>49</v>
      </c>
      <c r="F192" t="s">
        <v>50</v>
      </c>
    </row>
    <row r="193" spans="4:6" hidden="1" x14ac:dyDescent="0.2">
      <c r="D193" s="8" t="s">
        <v>244</v>
      </c>
      <c r="E193" s="8" t="s">
        <v>244</v>
      </c>
      <c r="F193" t="s">
        <v>50</v>
      </c>
    </row>
    <row r="194" spans="4:6" hidden="1" x14ac:dyDescent="0.2">
      <c r="D194" s="8" t="s">
        <v>245</v>
      </c>
      <c r="E194" s="8" t="s">
        <v>245</v>
      </c>
      <c r="F194" t="s">
        <v>50</v>
      </c>
    </row>
    <row r="195" spans="4:6" hidden="1" x14ac:dyDescent="0.2">
      <c r="D195" s="8" t="s">
        <v>246</v>
      </c>
      <c r="E195" s="8" t="s">
        <v>246</v>
      </c>
      <c r="F195" t="s">
        <v>50</v>
      </c>
    </row>
    <row r="196" spans="4:6" hidden="1" x14ac:dyDescent="0.2">
      <c r="D196" s="8" t="s">
        <v>247</v>
      </c>
      <c r="E196" s="8" t="s">
        <v>247</v>
      </c>
      <c r="F196" t="s">
        <v>50</v>
      </c>
    </row>
    <row r="197" spans="4:6" hidden="1" x14ac:dyDescent="0.2">
      <c r="D197" t="s">
        <v>248</v>
      </c>
      <c r="E197" t="s">
        <v>248</v>
      </c>
      <c r="F197" t="s">
        <v>50</v>
      </c>
    </row>
    <row r="198" spans="4:6" hidden="1" x14ac:dyDescent="0.2">
      <c r="D198" t="s">
        <v>249</v>
      </c>
      <c r="E198" t="s">
        <v>249</v>
      </c>
      <c r="F198" t="s">
        <v>50</v>
      </c>
    </row>
    <row r="199" spans="4:6" hidden="1" x14ac:dyDescent="0.2">
      <c r="D199" t="s">
        <v>250</v>
      </c>
      <c r="E199" t="s">
        <v>250</v>
      </c>
      <c r="F199" t="s">
        <v>50</v>
      </c>
    </row>
    <row r="200" spans="4:6" hidden="1" x14ac:dyDescent="0.2">
      <c r="D200" t="s">
        <v>251</v>
      </c>
      <c r="E200" t="s">
        <v>251</v>
      </c>
      <c r="F200" t="s">
        <v>50</v>
      </c>
    </row>
    <row r="201" spans="4:6" hidden="1" x14ac:dyDescent="0.2">
      <c r="D201" s="8" t="s">
        <v>252</v>
      </c>
      <c r="E201" s="8" t="s">
        <v>252</v>
      </c>
      <c r="F201" t="s">
        <v>50</v>
      </c>
    </row>
    <row r="202" spans="4:6" hidden="1" x14ac:dyDescent="0.2">
      <c r="D202" s="8" t="s">
        <v>253</v>
      </c>
      <c r="E202" s="8" t="s">
        <v>253</v>
      </c>
      <c r="F202" t="s">
        <v>50</v>
      </c>
    </row>
    <row r="203" spans="4:6" hidden="1" x14ac:dyDescent="0.2">
      <c r="D203" t="s">
        <v>254</v>
      </c>
      <c r="E203" t="s">
        <v>49</v>
      </c>
      <c r="F203" t="s">
        <v>50</v>
      </c>
    </row>
    <row r="204" spans="4:6" hidden="1" x14ac:dyDescent="0.2">
      <c r="D204" t="s">
        <v>255</v>
      </c>
      <c r="E204" t="s">
        <v>49</v>
      </c>
      <c r="F204" t="s">
        <v>50</v>
      </c>
    </row>
    <row r="205" spans="4:6" hidden="1" x14ac:dyDescent="0.2">
      <c r="D205" t="s">
        <v>256</v>
      </c>
      <c r="E205" t="s">
        <v>49</v>
      </c>
      <c r="F205" t="s">
        <v>50</v>
      </c>
    </row>
    <row r="206" spans="4:6" hidden="1" x14ac:dyDescent="0.2">
      <c r="D206" t="s">
        <v>257</v>
      </c>
      <c r="E206" t="s">
        <v>49</v>
      </c>
      <c r="F206" t="s">
        <v>50</v>
      </c>
    </row>
    <row r="207" spans="4:6" hidden="1" x14ac:dyDescent="0.2">
      <c r="D207" t="s">
        <v>258</v>
      </c>
      <c r="E207" t="s">
        <v>258</v>
      </c>
      <c r="F207" t="s">
        <v>50</v>
      </c>
    </row>
    <row r="208" spans="4:6" hidden="1" x14ac:dyDescent="0.2">
      <c r="D208" t="s">
        <v>259</v>
      </c>
      <c r="E208" t="s">
        <v>259</v>
      </c>
      <c r="F208" t="s">
        <v>50</v>
      </c>
    </row>
    <row r="209" spans="4:6" hidden="1" x14ac:dyDescent="0.2">
      <c r="D209" t="s">
        <v>260</v>
      </c>
      <c r="E209" t="s">
        <v>260</v>
      </c>
      <c r="F209" t="s">
        <v>50</v>
      </c>
    </row>
    <row r="210" spans="4:6" hidden="1" x14ac:dyDescent="0.2">
      <c r="D210" t="s">
        <v>261</v>
      </c>
      <c r="E210" t="s">
        <v>261</v>
      </c>
      <c r="F210" t="s">
        <v>50</v>
      </c>
    </row>
    <row r="211" spans="4:6" hidden="1" x14ac:dyDescent="0.2">
      <c r="D211" t="s">
        <v>262</v>
      </c>
      <c r="E211" t="s">
        <v>262</v>
      </c>
      <c r="F211" t="s">
        <v>50</v>
      </c>
    </row>
    <row r="212" spans="4:6" hidden="1" x14ac:dyDescent="0.2">
      <c r="D212" t="s">
        <v>263</v>
      </c>
      <c r="E212" t="s">
        <v>263</v>
      </c>
      <c r="F212" t="s">
        <v>50</v>
      </c>
    </row>
    <row r="213" spans="4:6" hidden="1" x14ac:dyDescent="0.2">
      <c r="D213" t="s">
        <v>264</v>
      </c>
      <c r="E213" t="s">
        <v>264</v>
      </c>
      <c r="F213" t="s">
        <v>50</v>
      </c>
    </row>
    <row r="214" spans="4:6" hidden="1" x14ac:dyDescent="0.2">
      <c r="D214" t="s">
        <v>265</v>
      </c>
      <c r="E214" t="s">
        <v>265</v>
      </c>
      <c r="F214" t="s">
        <v>50</v>
      </c>
    </row>
    <row r="215" spans="4:6" hidden="1" x14ac:dyDescent="0.2">
      <c r="D215" t="s">
        <v>266</v>
      </c>
      <c r="E215" t="s">
        <v>266</v>
      </c>
      <c r="F215" t="s">
        <v>50</v>
      </c>
    </row>
    <row r="216" spans="4:6" hidden="1" x14ac:dyDescent="0.2">
      <c r="D216" t="s">
        <v>267</v>
      </c>
      <c r="E216" t="s">
        <v>267</v>
      </c>
      <c r="F216" t="s">
        <v>50</v>
      </c>
    </row>
    <row r="217" spans="4:6" hidden="1" x14ac:dyDescent="0.2">
      <c r="D217" t="s">
        <v>268</v>
      </c>
      <c r="E217" t="s">
        <v>268</v>
      </c>
      <c r="F217" t="s">
        <v>50</v>
      </c>
    </row>
    <row r="218" spans="4:6" hidden="1" x14ac:dyDescent="0.2">
      <c r="D218" t="s">
        <v>269</v>
      </c>
      <c r="E218" t="s">
        <v>269</v>
      </c>
      <c r="F218" t="s">
        <v>50</v>
      </c>
    </row>
    <row r="219" spans="4:6" hidden="1" x14ac:dyDescent="0.2">
      <c r="D219" t="s">
        <v>270</v>
      </c>
      <c r="E219" t="s">
        <v>270</v>
      </c>
      <c r="F219" t="s">
        <v>50</v>
      </c>
    </row>
    <row r="220" spans="4:6" hidden="1" x14ac:dyDescent="0.2">
      <c r="D220" t="s">
        <v>271</v>
      </c>
      <c r="E220" t="s">
        <v>271</v>
      </c>
      <c r="F220" t="s">
        <v>50</v>
      </c>
    </row>
    <row r="221" spans="4:6" hidden="1" x14ac:dyDescent="0.2">
      <c r="D221" t="s">
        <v>272</v>
      </c>
      <c r="E221" t="s">
        <v>272</v>
      </c>
      <c r="F221" t="s">
        <v>50</v>
      </c>
    </row>
    <row r="222" spans="4:6" hidden="1" x14ac:dyDescent="0.2">
      <c r="D222" t="s">
        <v>273</v>
      </c>
      <c r="E222" t="s">
        <v>273</v>
      </c>
      <c r="F222" t="s">
        <v>50</v>
      </c>
    </row>
    <row r="223" spans="4:6" hidden="1" x14ac:dyDescent="0.2">
      <c r="D223" t="s">
        <v>274</v>
      </c>
      <c r="E223" t="s">
        <v>274</v>
      </c>
      <c r="F223" t="s">
        <v>50</v>
      </c>
    </row>
    <row r="224" spans="4:6" hidden="1" x14ac:dyDescent="0.2">
      <c r="D224" t="s">
        <v>275</v>
      </c>
      <c r="E224" t="s">
        <v>275</v>
      </c>
      <c r="F224" t="s">
        <v>50</v>
      </c>
    </row>
    <row r="225" spans="4:6" hidden="1" x14ac:dyDescent="0.2">
      <c r="D225" t="s">
        <v>276</v>
      </c>
      <c r="E225" t="s">
        <v>277</v>
      </c>
      <c r="F225" t="s">
        <v>50</v>
      </c>
    </row>
    <row r="226" spans="4:6" hidden="1" x14ac:dyDescent="0.2">
      <c r="D226" t="s">
        <v>278</v>
      </c>
      <c r="E226" t="s">
        <v>279</v>
      </c>
      <c r="F226" t="s">
        <v>50</v>
      </c>
    </row>
    <row r="227" spans="4:6" hidden="1" x14ac:dyDescent="0.2">
      <c r="D227" t="s">
        <v>280</v>
      </c>
      <c r="E227" t="s">
        <v>49</v>
      </c>
      <c r="F227" t="s">
        <v>50</v>
      </c>
    </row>
    <row r="228" spans="4:6" hidden="1" x14ac:dyDescent="0.2">
      <c r="D228" t="s">
        <v>281</v>
      </c>
      <c r="E228" t="s">
        <v>49</v>
      </c>
      <c r="F228" t="s">
        <v>50</v>
      </c>
    </row>
    <row r="229" spans="4:6" hidden="1" x14ac:dyDescent="0.2">
      <c r="D229" t="s">
        <v>282</v>
      </c>
      <c r="E229" t="s">
        <v>283</v>
      </c>
      <c r="F229" t="s">
        <v>50</v>
      </c>
    </row>
    <row r="230" spans="4:6" hidden="1" x14ac:dyDescent="0.2">
      <c r="D230" t="s">
        <v>284</v>
      </c>
      <c r="E230" t="s">
        <v>285</v>
      </c>
      <c r="F230" t="s">
        <v>50</v>
      </c>
    </row>
    <row r="231" spans="4:6" hidden="1" x14ac:dyDescent="0.2">
      <c r="D231" t="s">
        <v>286</v>
      </c>
      <c r="E231" t="s">
        <v>286</v>
      </c>
      <c r="F231" t="s">
        <v>50</v>
      </c>
    </row>
    <row r="232" spans="4:6" hidden="1" x14ac:dyDescent="0.2">
      <c r="D232" t="s">
        <v>287</v>
      </c>
      <c r="E232" t="s">
        <v>287</v>
      </c>
      <c r="F232" t="s">
        <v>50</v>
      </c>
    </row>
    <row r="233" spans="4:6" hidden="1" x14ac:dyDescent="0.2">
      <c r="D233" t="s">
        <v>288</v>
      </c>
      <c r="E233" t="s">
        <v>288</v>
      </c>
      <c r="F233" t="s">
        <v>50</v>
      </c>
    </row>
    <row r="234" spans="4:6" hidden="1" x14ac:dyDescent="0.2">
      <c r="D234" t="s">
        <v>289</v>
      </c>
      <c r="E234" t="s">
        <v>289</v>
      </c>
      <c r="F234" t="s">
        <v>50</v>
      </c>
    </row>
    <row r="235" spans="4:6" hidden="1" x14ac:dyDescent="0.2">
      <c r="D235" t="s">
        <v>290</v>
      </c>
      <c r="E235" t="s">
        <v>290</v>
      </c>
      <c r="F235" t="s">
        <v>50</v>
      </c>
    </row>
    <row r="236" spans="4:6" hidden="1" x14ac:dyDescent="0.2">
      <c r="D236" t="s">
        <v>291</v>
      </c>
      <c r="E236" t="s">
        <v>291</v>
      </c>
      <c r="F236" t="s">
        <v>50</v>
      </c>
    </row>
    <row r="237" spans="4:6" hidden="1" x14ac:dyDescent="0.2">
      <c r="D237" t="s">
        <v>292</v>
      </c>
      <c r="E237" t="s">
        <v>292</v>
      </c>
      <c r="F237" t="s">
        <v>50</v>
      </c>
    </row>
    <row r="238" spans="4:6" hidden="1" x14ac:dyDescent="0.2">
      <c r="D238" t="s">
        <v>293</v>
      </c>
      <c r="E238" t="s">
        <v>293</v>
      </c>
      <c r="F238" t="s">
        <v>50</v>
      </c>
    </row>
    <row r="239" spans="4:6" hidden="1" x14ac:dyDescent="0.2">
      <c r="D239" t="s">
        <v>294</v>
      </c>
      <c r="E239" t="s">
        <v>294</v>
      </c>
      <c r="F239" t="s">
        <v>50</v>
      </c>
    </row>
    <row r="240" spans="4:6" hidden="1" x14ac:dyDescent="0.2">
      <c r="D240" t="s">
        <v>295</v>
      </c>
      <c r="E240" t="s">
        <v>295</v>
      </c>
      <c r="F240" t="s">
        <v>50</v>
      </c>
    </row>
    <row r="241" spans="4:6" hidden="1" x14ac:dyDescent="0.2">
      <c r="D241" s="8" t="s">
        <v>296</v>
      </c>
      <c r="E241" s="8" t="s">
        <v>49</v>
      </c>
      <c r="F241" t="s">
        <v>297</v>
      </c>
    </row>
    <row r="242" spans="4:6" hidden="1" x14ac:dyDescent="0.2">
      <c r="D242" s="8" t="s">
        <v>298</v>
      </c>
      <c r="E242" s="8" t="s">
        <v>49</v>
      </c>
      <c r="F242" t="s">
        <v>297</v>
      </c>
    </row>
    <row r="243" spans="4:6" hidden="1" x14ac:dyDescent="0.2">
      <c r="D243" s="8" t="s">
        <v>299</v>
      </c>
      <c r="E243" s="8" t="s">
        <v>49</v>
      </c>
      <c r="F243" t="s">
        <v>297</v>
      </c>
    </row>
    <row r="244" spans="4:6" hidden="1" x14ac:dyDescent="0.2">
      <c r="D244" s="8" t="s">
        <v>300</v>
      </c>
      <c r="E244" s="8" t="s">
        <v>49</v>
      </c>
      <c r="F244" t="s">
        <v>297</v>
      </c>
    </row>
    <row r="245" spans="4:6" hidden="1" x14ac:dyDescent="0.2">
      <c r="D245" s="8" t="s">
        <v>301</v>
      </c>
      <c r="E245" s="8" t="s">
        <v>301</v>
      </c>
      <c r="F245" t="s">
        <v>297</v>
      </c>
    </row>
    <row r="246" spans="4:6" hidden="1" x14ac:dyDescent="0.2">
      <c r="D246" s="8" t="s">
        <v>302</v>
      </c>
      <c r="E246" s="8" t="s">
        <v>49</v>
      </c>
      <c r="F246" t="s">
        <v>297</v>
      </c>
    </row>
    <row r="247" spans="4:6" hidden="1" x14ac:dyDescent="0.2">
      <c r="D247" t="s">
        <v>303</v>
      </c>
      <c r="E247" t="s">
        <v>303</v>
      </c>
      <c r="F247" t="s">
        <v>297</v>
      </c>
    </row>
    <row r="248" spans="4:6" hidden="1" x14ac:dyDescent="0.2">
      <c r="D248" t="s">
        <v>304</v>
      </c>
      <c r="E248" t="s">
        <v>49</v>
      </c>
      <c r="F248" t="s">
        <v>297</v>
      </c>
    </row>
    <row r="249" spans="4:6" hidden="1" x14ac:dyDescent="0.2">
      <c r="D249" t="s">
        <v>305</v>
      </c>
      <c r="E249" t="s">
        <v>305</v>
      </c>
      <c r="F249" t="s">
        <v>297</v>
      </c>
    </row>
    <row r="250" spans="4:6" hidden="1" x14ac:dyDescent="0.2">
      <c r="D250" t="s">
        <v>306</v>
      </c>
      <c r="E250" t="s">
        <v>49</v>
      </c>
      <c r="F250" t="s">
        <v>297</v>
      </c>
    </row>
    <row r="251" spans="4:6" hidden="1" x14ac:dyDescent="0.2">
      <c r="D251" t="s">
        <v>307</v>
      </c>
      <c r="E251" t="s">
        <v>307</v>
      </c>
      <c r="F251" t="s">
        <v>297</v>
      </c>
    </row>
    <row r="252" spans="4:6" hidden="1" x14ac:dyDescent="0.2">
      <c r="D252" t="s">
        <v>308</v>
      </c>
      <c r="E252" t="s">
        <v>49</v>
      </c>
      <c r="F252" t="s">
        <v>297</v>
      </c>
    </row>
    <row r="253" spans="4:6" hidden="1" x14ac:dyDescent="0.2">
      <c r="D253" t="s">
        <v>309</v>
      </c>
      <c r="E253" t="s">
        <v>309</v>
      </c>
      <c r="F253" t="s">
        <v>297</v>
      </c>
    </row>
    <row r="254" spans="4:6" hidden="1" x14ac:dyDescent="0.2">
      <c r="D254" t="s">
        <v>310</v>
      </c>
      <c r="E254" t="s">
        <v>49</v>
      </c>
      <c r="F254" t="s">
        <v>297</v>
      </c>
    </row>
    <row r="255" spans="4:6" hidden="1" x14ac:dyDescent="0.2">
      <c r="D255" t="s">
        <v>311</v>
      </c>
      <c r="E255" t="s">
        <v>311</v>
      </c>
      <c r="F255" t="s">
        <v>297</v>
      </c>
    </row>
    <row r="256" spans="4:6" hidden="1" x14ac:dyDescent="0.2">
      <c r="D256" t="s">
        <v>312</v>
      </c>
      <c r="E256" t="s">
        <v>49</v>
      </c>
      <c r="F256" t="s">
        <v>297</v>
      </c>
    </row>
    <row r="257" spans="4:6" hidden="1" x14ac:dyDescent="0.2">
      <c r="D257" t="s">
        <v>313</v>
      </c>
      <c r="E257" t="s">
        <v>313</v>
      </c>
      <c r="F257" t="s">
        <v>297</v>
      </c>
    </row>
    <row r="258" spans="4:6" hidden="1" x14ac:dyDescent="0.2">
      <c r="D258" t="s">
        <v>314</v>
      </c>
      <c r="E258" t="s">
        <v>49</v>
      </c>
      <c r="F258" t="s">
        <v>297</v>
      </c>
    </row>
    <row r="259" spans="4:6" hidden="1" x14ac:dyDescent="0.2">
      <c r="D259" t="s">
        <v>315</v>
      </c>
      <c r="E259" t="s">
        <v>315</v>
      </c>
      <c r="F259" t="s">
        <v>297</v>
      </c>
    </row>
    <row r="260" spans="4:6" hidden="1" x14ac:dyDescent="0.2">
      <c r="D260" t="s">
        <v>316</v>
      </c>
      <c r="E260" t="s">
        <v>49</v>
      </c>
      <c r="F260" t="s">
        <v>297</v>
      </c>
    </row>
    <row r="261" spans="4:6" hidden="1" x14ac:dyDescent="0.2">
      <c r="D261" t="s">
        <v>317</v>
      </c>
      <c r="E261" t="s">
        <v>317</v>
      </c>
      <c r="F261" t="s">
        <v>297</v>
      </c>
    </row>
    <row r="262" spans="4:6" hidden="1" x14ac:dyDescent="0.2">
      <c r="D262" t="s">
        <v>318</v>
      </c>
      <c r="E262" t="s">
        <v>49</v>
      </c>
      <c r="F262" t="s">
        <v>297</v>
      </c>
    </row>
    <row r="263" spans="4:6" hidden="1" x14ac:dyDescent="0.2">
      <c r="D263" s="8" t="s">
        <v>319</v>
      </c>
      <c r="E263" s="8" t="s">
        <v>319</v>
      </c>
      <c r="F263" t="s">
        <v>297</v>
      </c>
    </row>
    <row r="264" spans="4:6" hidden="1" x14ac:dyDescent="0.2">
      <c r="D264" s="8" t="s">
        <v>320</v>
      </c>
      <c r="E264" s="8" t="s">
        <v>49</v>
      </c>
      <c r="F264" t="s">
        <v>297</v>
      </c>
    </row>
    <row r="265" spans="4:6" hidden="1" x14ac:dyDescent="0.2">
      <c r="D265" t="s">
        <v>321</v>
      </c>
      <c r="E265" t="s">
        <v>321</v>
      </c>
      <c r="F265" t="s">
        <v>297</v>
      </c>
    </row>
    <row r="266" spans="4:6" hidden="1" x14ac:dyDescent="0.2">
      <c r="D266" t="s">
        <v>322</v>
      </c>
      <c r="E266" t="s">
        <v>49</v>
      </c>
      <c r="F266" t="s">
        <v>297</v>
      </c>
    </row>
    <row r="267" spans="4:6" hidden="1" x14ac:dyDescent="0.2">
      <c r="D267" t="s">
        <v>323</v>
      </c>
      <c r="E267" t="s">
        <v>323</v>
      </c>
      <c r="F267" t="s">
        <v>297</v>
      </c>
    </row>
    <row r="268" spans="4:6" hidden="1" x14ac:dyDescent="0.2">
      <c r="D268" t="s">
        <v>324</v>
      </c>
      <c r="E268" t="s">
        <v>49</v>
      </c>
      <c r="F268" t="s">
        <v>297</v>
      </c>
    </row>
    <row r="269" spans="4:6" hidden="1" x14ac:dyDescent="0.2">
      <c r="D269" t="s">
        <v>325</v>
      </c>
      <c r="E269" t="s">
        <v>49</v>
      </c>
      <c r="F269" t="s">
        <v>297</v>
      </c>
    </row>
    <row r="270" spans="4:6" hidden="1" x14ac:dyDescent="0.2">
      <c r="D270" t="s">
        <v>326</v>
      </c>
      <c r="E270" t="s">
        <v>49</v>
      </c>
      <c r="F270" t="s">
        <v>297</v>
      </c>
    </row>
    <row r="271" spans="4:6" hidden="1" x14ac:dyDescent="0.2">
      <c r="D271" s="8" t="s">
        <v>327</v>
      </c>
      <c r="E271" s="8" t="s">
        <v>328</v>
      </c>
      <c r="F271" t="s">
        <v>297</v>
      </c>
    </row>
    <row r="272" spans="4:6" hidden="1" x14ac:dyDescent="0.2">
      <c r="D272" s="8" t="s">
        <v>329</v>
      </c>
      <c r="E272" s="8" t="s">
        <v>49</v>
      </c>
      <c r="F272" t="s">
        <v>297</v>
      </c>
    </row>
    <row r="273" spans="4:6" hidden="1" x14ac:dyDescent="0.2">
      <c r="D273" s="8" t="s">
        <v>330</v>
      </c>
      <c r="E273" s="8" t="s">
        <v>330</v>
      </c>
      <c r="F273" t="s">
        <v>297</v>
      </c>
    </row>
    <row r="274" spans="4:6" hidden="1" x14ac:dyDescent="0.2">
      <c r="D274" s="8" t="s">
        <v>331</v>
      </c>
      <c r="E274" s="8" t="s">
        <v>49</v>
      </c>
      <c r="F274" t="s">
        <v>297</v>
      </c>
    </row>
    <row r="275" spans="4:6" hidden="1" x14ac:dyDescent="0.2">
      <c r="D275" s="8" t="s">
        <v>332</v>
      </c>
      <c r="E275" s="8" t="s">
        <v>49</v>
      </c>
      <c r="F275" t="s">
        <v>297</v>
      </c>
    </row>
    <row r="276" spans="4:6" hidden="1" x14ac:dyDescent="0.2">
      <c r="D276" s="8" t="s">
        <v>333</v>
      </c>
      <c r="E276" s="8" t="s">
        <v>49</v>
      </c>
      <c r="F276" t="s">
        <v>297</v>
      </c>
    </row>
    <row r="277" spans="4:6" hidden="1" x14ac:dyDescent="0.2">
      <c r="D277" s="8" t="s">
        <v>334</v>
      </c>
      <c r="E277" s="8" t="s">
        <v>334</v>
      </c>
      <c r="F277" t="s">
        <v>297</v>
      </c>
    </row>
    <row r="278" spans="4:6" hidden="1" x14ac:dyDescent="0.2">
      <c r="D278" s="8" t="s">
        <v>335</v>
      </c>
      <c r="E278" s="8" t="s">
        <v>49</v>
      </c>
      <c r="F278" t="s">
        <v>297</v>
      </c>
    </row>
    <row r="279" spans="4:6" hidden="1" x14ac:dyDescent="0.2">
      <c r="D279" t="s">
        <v>336</v>
      </c>
      <c r="E279" s="4" t="s">
        <v>49</v>
      </c>
      <c r="F279" t="s">
        <v>297</v>
      </c>
    </row>
    <row r="280" spans="4:6" hidden="1" x14ac:dyDescent="0.2">
      <c r="D280" t="s">
        <v>337</v>
      </c>
      <c r="E280" t="s">
        <v>49</v>
      </c>
      <c r="F280" t="s">
        <v>297</v>
      </c>
    </row>
    <row r="281" spans="4:6" hidden="1" x14ac:dyDescent="0.2">
      <c r="D281" s="8" t="s">
        <v>338</v>
      </c>
      <c r="E281" s="8" t="s">
        <v>338</v>
      </c>
      <c r="F281" t="s">
        <v>297</v>
      </c>
    </row>
    <row r="282" spans="4:6" hidden="1" x14ac:dyDescent="0.2">
      <c r="D282" s="8" t="s">
        <v>339</v>
      </c>
      <c r="E282" s="8" t="s">
        <v>339</v>
      </c>
      <c r="F282" t="s">
        <v>297</v>
      </c>
    </row>
    <row r="283" spans="4:6" hidden="1" x14ac:dyDescent="0.2">
      <c r="D283" t="s">
        <v>340</v>
      </c>
      <c r="E283" t="s">
        <v>49</v>
      </c>
      <c r="F283" t="s">
        <v>297</v>
      </c>
    </row>
    <row r="284" spans="4:6" hidden="1" x14ac:dyDescent="0.2">
      <c r="D284" t="s">
        <v>341</v>
      </c>
      <c r="E284" t="s">
        <v>49</v>
      </c>
      <c r="F284" t="s">
        <v>297</v>
      </c>
    </row>
    <row r="285" spans="4:6" hidden="1" x14ac:dyDescent="0.2">
      <c r="D285" s="8" t="s">
        <v>342</v>
      </c>
      <c r="E285" s="8" t="s">
        <v>342</v>
      </c>
      <c r="F285" t="s">
        <v>297</v>
      </c>
    </row>
    <row r="286" spans="4:6" hidden="1" x14ac:dyDescent="0.2">
      <c r="D286" s="8" t="s">
        <v>343</v>
      </c>
      <c r="E286" s="8" t="s">
        <v>49</v>
      </c>
      <c r="F286" t="s">
        <v>297</v>
      </c>
    </row>
    <row r="287" spans="4:6" hidden="1" x14ac:dyDescent="0.2">
      <c r="D287" t="s">
        <v>344</v>
      </c>
      <c r="E287" t="s">
        <v>344</v>
      </c>
      <c r="F287" t="s">
        <v>297</v>
      </c>
    </row>
    <row r="288" spans="4:6" hidden="1" x14ac:dyDescent="0.2">
      <c r="D288" t="s">
        <v>345</v>
      </c>
      <c r="E288" t="s">
        <v>49</v>
      </c>
      <c r="F288" t="s">
        <v>297</v>
      </c>
    </row>
    <row r="289" spans="4:6" hidden="1" x14ac:dyDescent="0.2">
      <c r="D289" t="s">
        <v>346</v>
      </c>
      <c r="E289" t="s">
        <v>346</v>
      </c>
      <c r="F289" t="s">
        <v>297</v>
      </c>
    </row>
    <row r="290" spans="4:6" hidden="1" x14ac:dyDescent="0.2">
      <c r="D290" t="s">
        <v>347</v>
      </c>
      <c r="E290" t="s">
        <v>49</v>
      </c>
      <c r="F290" t="s">
        <v>297</v>
      </c>
    </row>
    <row r="291" spans="4:6" hidden="1" x14ac:dyDescent="0.2">
      <c r="D291" t="s">
        <v>348</v>
      </c>
      <c r="E291" t="s">
        <v>348</v>
      </c>
      <c r="F291" t="s">
        <v>297</v>
      </c>
    </row>
    <row r="292" spans="4:6" hidden="1" x14ac:dyDescent="0.2">
      <c r="D292" t="s">
        <v>349</v>
      </c>
      <c r="E292" t="s">
        <v>49</v>
      </c>
      <c r="F292" t="s">
        <v>297</v>
      </c>
    </row>
    <row r="293" spans="4:6" hidden="1" x14ac:dyDescent="0.2">
      <c r="D293" t="s">
        <v>350</v>
      </c>
      <c r="E293" t="s">
        <v>350</v>
      </c>
      <c r="F293" t="s">
        <v>297</v>
      </c>
    </row>
    <row r="294" spans="4:6" hidden="1" x14ac:dyDescent="0.2">
      <c r="D294" t="s">
        <v>351</v>
      </c>
      <c r="E294" t="s">
        <v>49</v>
      </c>
      <c r="F294" t="s">
        <v>297</v>
      </c>
    </row>
    <row r="295" spans="4:6" hidden="1" x14ac:dyDescent="0.2">
      <c r="D295" s="8" t="s">
        <v>352</v>
      </c>
      <c r="E295" s="8" t="s">
        <v>352</v>
      </c>
      <c r="F295" t="s">
        <v>297</v>
      </c>
    </row>
    <row r="296" spans="4:6" hidden="1" x14ac:dyDescent="0.2">
      <c r="D296" s="8" t="s">
        <v>353</v>
      </c>
      <c r="E296" s="8" t="s">
        <v>49</v>
      </c>
      <c r="F296" t="s">
        <v>297</v>
      </c>
    </row>
    <row r="297" spans="4:6" hidden="1" x14ac:dyDescent="0.2">
      <c r="D297" t="s">
        <v>354</v>
      </c>
      <c r="E297" t="s">
        <v>354</v>
      </c>
      <c r="F297" t="s">
        <v>297</v>
      </c>
    </row>
    <row r="298" spans="4:6" hidden="1" x14ac:dyDescent="0.2">
      <c r="D298" t="s">
        <v>355</v>
      </c>
      <c r="E298" t="s">
        <v>49</v>
      </c>
      <c r="F298" t="s">
        <v>297</v>
      </c>
    </row>
    <row r="299" spans="4:6" hidden="1" x14ac:dyDescent="0.2">
      <c r="D299" t="s">
        <v>356</v>
      </c>
      <c r="E299" t="s">
        <v>356</v>
      </c>
      <c r="F299" t="s">
        <v>297</v>
      </c>
    </row>
    <row r="300" spans="4:6" hidden="1" x14ac:dyDescent="0.2">
      <c r="D300" t="s">
        <v>357</v>
      </c>
      <c r="E300" t="s">
        <v>49</v>
      </c>
      <c r="F300" t="s">
        <v>297</v>
      </c>
    </row>
    <row r="301" spans="4:6" hidden="1" x14ac:dyDescent="0.2">
      <c r="D301" t="s">
        <v>358</v>
      </c>
      <c r="E301" t="s">
        <v>358</v>
      </c>
      <c r="F301" t="s">
        <v>297</v>
      </c>
    </row>
    <row r="302" spans="4:6" hidden="1" x14ac:dyDescent="0.2">
      <c r="D302" t="s">
        <v>359</v>
      </c>
      <c r="E302" t="s">
        <v>49</v>
      </c>
      <c r="F302" t="s">
        <v>297</v>
      </c>
    </row>
    <row r="303" spans="4:6" hidden="1" x14ac:dyDescent="0.2">
      <c r="D303" t="s">
        <v>360</v>
      </c>
      <c r="E303" t="s">
        <v>360</v>
      </c>
      <c r="F303" t="s">
        <v>297</v>
      </c>
    </row>
    <row r="304" spans="4:6" hidden="1" x14ac:dyDescent="0.2">
      <c r="D304" t="s">
        <v>361</v>
      </c>
      <c r="E304" t="s">
        <v>49</v>
      </c>
      <c r="F304" t="s">
        <v>297</v>
      </c>
    </row>
    <row r="305" spans="4:6" hidden="1" x14ac:dyDescent="0.2">
      <c r="D305" s="8" t="s">
        <v>362</v>
      </c>
      <c r="E305" s="8" t="s">
        <v>362</v>
      </c>
      <c r="F305" t="s">
        <v>297</v>
      </c>
    </row>
    <row r="306" spans="4:6" hidden="1" x14ac:dyDescent="0.2">
      <c r="D306" s="8" t="s">
        <v>363</v>
      </c>
      <c r="E306" s="8" t="s">
        <v>49</v>
      </c>
      <c r="F306" t="s">
        <v>297</v>
      </c>
    </row>
    <row r="307" spans="4:6" hidden="1" x14ac:dyDescent="0.2">
      <c r="D307" s="8" t="s">
        <v>364</v>
      </c>
      <c r="E307" s="8" t="s">
        <v>364</v>
      </c>
      <c r="F307" t="s">
        <v>297</v>
      </c>
    </row>
    <row r="308" spans="4:6" hidden="1" x14ac:dyDescent="0.2">
      <c r="D308" s="8" t="s">
        <v>365</v>
      </c>
      <c r="E308" s="8" t="s">
        <v>365</v>
      </c>
      <c r="F308" t="s">
        <v>297</v>
      </c>
    </row>
    <row r="309" spans="4:6" hidden="1" x14ac:dyDescent="0.2">
      <c r="D309" s="8" t="s">
        <v>366</v>
      </c>
      <c r="E309" s="8" t="s">
        <v>366</v>
      </c>
      <c r="F309" t="s">
        <v>297</v>
      </c>
    </row>
    <row r="310" spans="4:6" hidden="1" x14ac:dyDescent="0.2">
      <c r="D310" t="s">
        <v>367</v>
      </c>
      <c r="E310" t="s">
        <v>367</v>
      </c>
      <c r="F310" t="s">
        <v>297</v>
      </c>
    </row>
    <row r="311" spans="4:6" hidden="1" x14ac:dyDescent="0.2">
      <c r="D311" t="s">
        <v>368</v>
      </c>
      <c r="E311" t="s">
        <v>368</v>
      </c>
      <c r="F311" t="s">
        <v>297</v>
      </c>
    </row>
    <row r="312" spans="4:6" hidden="1" x14ac:dyDescent="0.2">
      <c r="D312" t="s">
        <v>369</v>
      </c>
      <c r="E312" t="s">
        <v>369</v>
      </c>
      <c r="F312" t="s">
        <v>297</v>
      </c>
    </row>
    <row r="313" spans="4:6" hidden="1" x14ac:dyDescent="0.2">
      <c r="D313" s="8" t="s">
        <v>370</v>
      </c>
      <c r="E313" s="8" t="s">
        <v>370</v>
      </c>
      <c r="F313" t="s">
        <v>297</v>
      </c>
    </row>
    <row r="314" spans="4:6" hidden="1" x14ac:dyDescent="0.2">
      <c r="D314" s="8" t="s">
        <v>371</v>
      </c>
      <c r="E314" s="8" t="s">
        <v>49</v>
      </c>
      <c r="F314" t="s">
        <v>297</v>
      </c>
    </row>
    <row r="315" spans="4:6" hidden="1" x14ac:dyDescent="0.2">
      <c r="D315" t="s">
        <v>372</v>
      </c>
      <c r="E315" t="s">
        <v>372</v>
      </c>
      <c r="F315" t="s">
        <v>297</v>
      </c>
    </row>
    <row r="316" spans="4:6" hidden="1" x14ac:dyDescent="0.2">
      <c r="D316" t="s">
        <v>373</v>
      </c>
      <c r="E316" t="s">
        <v>49</v>
      </c>
      <c r="F316" t="s">
        <v>297</v>
      </c>
    </row>
    <row r="317" spans="4:6" hidden="1" x14ac:dyDescent="0.2">
      <c r="D317" t="s">
        <v>374</v>
      </c>
      <c r="E317" s="4" t="s">
        <v>374</v>
      </c>
      <c r="F317" t="s">
        <v>297</v>
      </c>
    </row>
    <row r="318" spans="4:6" hidden="1" x14ac:dyDescent="0.2">
      <c r="D318" t="s">
        <v>375</v>
      </c>
      <c r="E318" t="s">
        <v>49</v>
      </c>
      <c r="F318" t="s">
        <v>297</v>
      </c>
    </row>
    <row r="319" spans="4:6" hidden="1" x14ac:dyDescent="0.2">
      <c r="D319" s="8" t="s">
        <v>376</v>
      </c>
      <c r="E319" s="8" t="s">
        <v>376</v>
      </c>
      <c r="F319" t="s">
        <v>297</v>
      </c>
    </row>
    <row r="320" spans="4:6" hidden="1" x14ac:dyDescent="0.2">
      <c r="D320" t="s">
        <v>377</v>
      </c>
      <c r="E320" s="4" t="s">
        <v>377</v>
      </c>
      <c r="F320" t="s">
        <v>297</v>
      </c>
    </row>
    <row r="321" spans="4:6" hidden="1" x14ac:dyDescent="0.2">
      <c r="D321" t="s">
        <v>378</v>
      </c>
      <c r="E321" s="4" t="s">
        <v>378</v>
      </c>
      <c r="F321" t="s">
        <v>297</v>
      </c>
    </row>
    <row r="322" spans="4:6" hidden="1" x14ac:dyDescent="0.2">
      <c r="D322" s="8" t="s">
        <v>379</v>
      </c>
      <c r="E322" s="8" t="s">
        <v>379</v>
      </c>
      <c r="F322" t="s">
        <v>297</v>
      </c>
    </row>
    <row r="323" spans="4:6" hidden="1" x14ac:dyDescent="0.2">
      <c r="D323" t="s">
        <v>380</v>
      </c>
      <c r="E323" t="s">
        <v>380</v>
      </c>
      <c r="F323" t="s">
        <v>297</v>
      </c>
    </row>
    <row r="324" spans="4:6" hidden="1" x14ac:dyDescent="0.2">
      <c r="D324" t="s">
        <v>381</v>
      </c>
      <c r="E324" t="s">
        <v>381</v>
      </c>
      <c r="F324" t="s">
        <v>297</v>
      </c>
    </row>
    <row r="325" spans="4:6" hidden="1" x14ac:dyDescent="0.2">
      <c r="D325" s="8" t="s">
        <v>382</v>
      </c>
      <c r="E325" s="8" t="s">
        <v>382</v>
      </c>
      <c r="F325" t="s">
        <v>297</v>
      </c>
    </row>
    <row r="326" spans="4:6" hidden="1" x14ac:dyDescent="0.2">
      <c r="D326" s="8" t="s">
        <v>383</v>
      </c>
      <c r="E326" s="8" t="s">
        <v>49</v>
      </c>
      <c r="F326" t="s">
        <v>297</v>
      </c>
    </row>
    <row r="327" spans="4:6" hidden="1" x14ac:dyDescent="0.2">
      <c r="D327" s="8" t="s">
        <v>384</v>
      </c>
      <c r="E327" s="8" t="s">
        <v>49</v>
      </c>
      <c r="F327" t="s">
        <v>297</v>
      </c>
    </row>
    <row r="328" spans="4:6" hidden="1" x14ac:dyDescent="0.2">
      <c r="D328" s="8" t="s">
        <v>385</v>
      </c>
      <c r="E328" s="8" t="s">
        <v>49</v>
      </c>
      <c r="F328" t="s">
        <v>297</v>
      </c>
    </row>
    <row r="329" spans="4:6" hidden="1" x14ac:dyDescent="0.2">
      <c r="D329" s="8" t="s">
        <v>386</v>
      </c>
      <c r="E329" s="8" t="s">
        <v>49</v>
      </c>
      <c r="F329" t="s">
        <v>297</v>
      </c>
    </row>
    <row r="330" spans="4:6" hidden="1" x14ac:dyDescent="0.2">
      <c r="D330" s="8" t="s">
        <v>387</v>
      </c>
      <c r="E330" s="8" t="s">
        <v>301</v>
      </c>
      <c r="F330" t="s">
        <v>297</v>
      </c>
    </row>
    <row r="331" spans="4:6" hidden="1" x14ac:dyDescent="0.2">
      <c r="D331" s="8" t="s">
        <v>388</v>
      </c>
      <c r="E331" s="8" t="s">
        <v>49</v>
      </c>
      <c r="F331" t="s">
        <v>297</v>
      </c>
    </row>
    <row r="332" spans="4:6" hidden="1" x14ac:dyDescent="0.2">
      <c r="D332" t="s">
        <v>389</v>
      </c>
      <c r="E332" t="s">
        <v>303</v>
      </c>
      <c r="F332" t="s">
        <v>297</v>
      </c>
    </row>
    <row r="333" spans="4:6" hidden="1" x14ac:dyDescent="0.2">
      <c r="D333" t="s">
        <v>390</v>
      </c>
      <c r="E333" t="s">
        <v>49</v>
      </c>
      <c r="F333" t="s">
        <v>297</v>
      </c>
    </row>
    <row r="334" spans="4:6" hidden="1" x14ac:dyDescent="0.2">
      <c r="D334" t="s">
        <v>391</v>
      </c>
      <c r="E334" t="s">
        <v>305</v>
      </c>
      <c r="F334" t="s">
        <v>297</v>
      </c>
    </row>
    <row r="335" spans="4:6" hidden="1" x14ac:dyDescent="0.2">
      <c r="D335" t="s">
        <v>392</v>
      </c>
      <c r="E335" t="s">
        <v>49</v>
      </c>
      <c r="F335" t="s">
        <v>297</v>
      </c>
    </row>
    <row r="336" spans="4:6" hidden="1" x14ac:dyDescent="0.2">
      <c r="D336" t="s">
        <v>393</v>
      </c>
      <c r="E336" t="s">
        <v>307</v>
      </c>
      <c r="F336" t="s">
        <v>297</v>
      </c>
    </row>
    <row r="337" spans="4:6" hidden="1" x14ac:dyDescent="0.2">
      <c r="D337" t="s">
        <v>394</v>
      </c>
      <c r="E337" t="s">
        <v>49</v>
      </c>
      <c r="F337" t="s">
        <v>297</v>
      </c>
    </row>
    <row r="338" spans="4:6" hidden="1" x14ac:dyDescent="0.2">
      <c r="D338" t="s">
        <v>395</v>
      </c>
      <c r="E338" t="s">
        <v>309</v>
      </c>
      <c r="F338" t="s">
        <v>297</v>
      </c>
    </row>
    <row r="339" spans="4:6" hidden="1" x14ac:dyDescent="0.2">
      <c r="D339" t="s">
        <v>396</v>
      </c>
      <c r="E339" t="s">
        <v>49</v>
      </c>
      <c r="F339" t="s">
        <v>297</v>
      </c>
    </row>
    <row r="340" spans="4:6" hidden="1" x14ac:dyDescent="0.2">
      <c r="D340" t="s">
        <v>397</v>
      </c>
      <c r="E340" t="s">
        <v>311</v>
      </c>
      <c r="F340" t="s">
        <v>297</v>
      </c>
    </row>
    <row r="341" spans="4:6" hidden="1" x14ac:dyDescent="0.2">
      <c r="D341" t="s">
        <v>398</v>
      </c>
      <c r="E341" t="s">
        <v>49</v>
      </c>
      <c r="F341" t="s">
        <v>297</v>
      </c>
    </row>
    <row r="342" spans="4:6" hidden="1" x14ac:dyDescent="0.2">
      <c r="D342" t="s">
        <v>399</v>
      </c>
      <c r="E342" t="s">
        <v>313</v>
      </c>
      <c r="F342" t="s">
        <v>297</v>
      </c>
    </row>
    <row r="343" spans="4:6" hidden="1" x14ac:dyDescent="0.2">
      <c r="D343" t="s">
        <v>400</v>
      </c>
      <c r="E343" t="s">
        <v>49</v>
      </c>
      <c r="F343" t="s">
        <v>297</v>
      </c>
    </row>
    <row r="344" spans="4:6" hidden="1" x14ac:dyDescent="0.2">
      <c r="D344" t="s">
        <v>401</v>
      </c>
      <c r="E344" t="s">
        <v>315</v>
      </c>
      <c r="F344" t="s">
        <v>297</v>
      </c>
    </row>
    <row r="345" spans="4:6" hidden="1" x14ac:dyDescent="0.2">
      <c r="D345" t="s">
        <v>402</v>
      </c>
      <c r="E345" t="s">
        <v>49</v>
      </c>
      <c r="F345" t="s">
        <v>297</v>
      </c>
    </row>
    <row r="346" spans="4:6" hidden="1" x14ac:dyDescent="0.2">
      <c r="D346" t="s">
        <v>403</v>
      </c>
      <c r="E346" t="s">
        <v>317</v>
      </c>
      <c r="F346" t="s">
        <v>297</v>
      </c>
    </row>
    <row r="347" spans="4:6" hidden="1" x14ac:dyDescent="0.2">
      <c r="D347" t="s">
        <v>404</v>
      </c>
      <c r="E347" t="s">
        <v>49</v>
      </c>
      <c r="F347" t="s">
        <v>297</v>
      </c>
    </row>
    <row r="348" spans="4:6" hidden="1" x14ac:dyDescent="0.2">
      <c r="D348" s="8" t="s">
        <v>405</v>
      </c>
      <c r="E348" s="7" t="s">
        <v>405</v>
      </c>
      <c r="F348" t="s">
        <v>297</v>
      </c>
    </row>
    <row r="349" spans="4:6" hidden="1" x14ac:dyDescent="0.2">
      <c r="D349" t="s">
        <v>406</v>
      </c>
      <c r="E349" s="4" t="s">
        <v>407</v>
      </c>
      <c r="F349" t="s">
        <v>297</v>
      </c>
    </row>
    <row r="350" spans="4:6" hidden="1" x14ac:dyDescent="0.2">
      <c r="D350" t="s">
        <v>408</v>
      </c>
      <c r="E350" s="4" t="s">
        <v>408</v>
      </c>
      <c r="F350" t="s">
        <v>297</v>
      </c>
    </row>
    <row r="351" spans="4:6" hidden="1" x14ac:dyDescent="0.2">
      <c r="D351" s="7" t="s">
        <v>409</v>
      </c>
      <c r="E351" s="7" t="s">
        <v>409</v>
      </c>
      <c r="F351" t="s">
        <v>297</v>
      </c>
    </row>
    <row r="352" spans="4:6" hidden="1" x14ac:dyDescent="0.2">
      <c r="D352" s="8" t="s">
        <v>410</v>
      </c>
      <c r="E352" s="8" t="s">
        <v>49</v>
      </c>
      <c r="F352" t="s">
        <v>297</v>
      </c>
    </row>
    <row r="353" spans="4:6" hidden="1" x14ac:dyDescent="0.2">
      <c r="D353" t="s">
        <v>411</v>
      </c>
      <c r="E353" t="s">
        <v>412</v>
      </c>
      <c r="F353" t="s">
        <v>297</v>
      </c>
    </row>
    <row r="354" spans="4:6" hidden="1" x14ac:dyDescent="0.2">
      <c r="D354" t="s">
        <v>413</v>
      </c>
      <c r="E354" t="s">
        <v>49</v>
      </c>
      <c r="F354" t="s">
        <v>297</v>
      </c>
    </row>
    <row r="355" spans="4:6" hidden="1" x14ac:dyDescent="0.2">
      <c r="D355" t="s">
        <v>414</v>
      </c>
      <c r="E355" t="s">
        <v>414</v>
      </c>
      <c r="F355" t="s">
        <v>297</v>
      </c>
    </row>
    <row r="356" spans="4:6" hidden="1" x14ac:dyDescent="0.2">
      <c r="D356" t="s">
        <v>415</v>
      </c>
      <c r="E356" t="s">
        <v>49</v>
      </c>
      <c r="F356" t="s">
        <v>297</v>
      </c>
    </row>
    <row r="357" spans="4:6" hidden="1" x14ac:dyDescent="0.2">
      <c r="D357" t="s">
        <v>416</v>
      </c>
      <c r="E357" t="s">
        <v>417</v>
      </c>
      <c r="F357" t="s">
        <v>297</v>
      </c>
    </row>
    <row r="358" spans="4:6" hidden="1" x14ac:dyDescent="0.2">
      <c r="D358" t="s">
        <v>418</v>
      </c>
      <c r="E358" t="s">
        <v>49</v>
      </c>
      <c r="F358" t="s">
        <v>297</v>
      </c>
    </row>
    <row r="359" spans="4:6" hidden="1" x14ac:dyDescent="0.2">
      <c r="D359" s="8" t="s">
        <v>419</v>
      </c>
      <c r="E359" s="8" t="s">
        <v>419</v>
      </c>
      <c r="F359" t="s">
        <v>297</v>
      </c>
    </row>
    <row r="360" spans="4:6" hidden="1" x14ac:dyDescent="0.2">
      <c r="D360" s="8" t="s">
        <v>420</v>
      </c>
      <c r="E360" s="8" t="s">
        <v>49</v>
      </c>
      <c r="F360" t="s">
        <v>297</v>
      </c>
    </row>
    <row r="361" spans="4:6" hidden="1" x14ac:dyDescent="0.2">
      <c r="D361" s="8" t="s">
        <v>421</v>
      </c>
      <c r="E361" s="7" t="s">
        <v>421</v>
      </c>
      <c r="F361" t="s">
        <v>297</v>
      </c>
    </row>
    <row r="362" spans="4:6" hidden="1" x14ac:dyDescent="0.2">
      <c r="D362" s="8" t="s">
        <v>422</v>
      </c>
      <c r="E362" s="8" t="s">
        <v>49</v>
      </c>
      <c r="F362" t="s">
        <v>297</v>
      </c>
    </row>
    <row r="363" spans="4:6" hidden="1" x14ac:dyDescent="0.2">
      <c r="D363" s="8" t="s">
        <v>423</v>
      </c>
      <c r="E363" s="8" t="s">
        <v>49</v>
      </c>
      <c r="F363" t="s">
        <v>297</v>
      </c>
    </row>
    <row r="364" spans="4:6" hidden="1" x14ac:dyDescent="0.2">
      <c r="D364" s="8" t="s">
        <v>424</v>
      </c>
      <c r="E364" s="8" t="s">
        <v>49</v>
      </c>
      <c r="F364" t="s">
        <v>297</v>
      </c>
    </row>
    <row r="365" spans="4:6" hidden="1" x14ac:dyDescent="0.2">
      <c r="D365" s="7" t="s">
        <v>425</v>
      </c>
      <c r="E365" s="7" t="s">
        <v>425</v>
      </c>
      <c r="F365" t="s">
        <v>297</v>
      </c>
    </row>
    <row r="366" spans="4:6" hidden="1" x14ac:dyDescent="0.2">
      <c r="D366" s="8" t="s">
        <v>426</v>
      </c>
      <c r="E366" s="8" t="s">
        <v>49</v>
      </c>
      <c r="F366" t="s">
        <v>297</v>
      </c>
    </row>
    <row r="367" spans="4:6" hidden="1" x14ac:dyDescent="0.2">
      <c r="D367" s="8" t="s">
        <v>427</v>
      </c>
      <c r="E367" s="7" t="s">
        <v>49</v>
      </c>
      <c r="F367" t="s">
        <v>297</v>
      </c>
    </row>
    <row r="368" spans="4:6" hidden="1" x14ac:dyDescent="0.2">
      <c r="D368" s="8" t="s">
        <v>428</v>
      </c>
      <c r="E368" s="8" t="s">
        <v>49</v>
      </c>
      <c r="F368" t="s">
        <v>297</v>
      </c>
    </row>
    <row r="369" spans="4:6" hidden="1" x14ac:dyDescent="0.2">
      <c r="D369" s="7" t="s">
        <v>429</v>
      </c>
      <c r="E369" s="7" t="s">
        <v>429</v>
      </c>
      <c r="F369" t="s">
        <v>297</v>
      </c>
    </row>
    <row r="370" spans="4:6" hidden="1" x14ac:dyDescent="0.2">
      <c r="D370" s="7" t="s">
        <v>430</v>
      </c>
      <c r="E370" s="7" t="s">
        <v>430</v>
      </c>
      <c r="F370" t="s">
        <v>297</v>
      </c>
    </row>
    <row r="371" spans="4:6" hidden="1" x14ac:dyDescent="0.2">
      <c r="D371" s="8" t="s">
        <v>431</v>
      </c>
      <c r="E371" s="8" t="s">
        <v>49</v>
      </c>
      <c r="F371" t="s">
        <v>297</v>
      </c>
    </row>
    <row r="372" spans="4:6" hidden="1" x14ac:dyDescent="0.2">
      <c r="D372" t="s">
        <v>432</v>
      </c>
      <c r="E372" t="s">
        <v>432</v>
      </c>
      <c r="F372" t="s">
        <v>297</v>
      </c>
    </row>
    <row r="373" spans="4:6" hidden="1" x14ac:dyDescent="0.2">
      <c r="D373" t="s">
        <v>433</v>
      </c>
      <c r="E373" t="s">
        <v>49</v>
      </c>
      <c r="F373" t="s">
        <v>297</v>
      </c>
    </row>
    <row r="374" spans="4:6" hidden="1" x14ac:dyDescent="0.2">
      <c r="D374" t="s">
        <v>434</v>
      </c>
      <c r="E374" t="s">
        <v>434</v>
      </c>
      <c r="F374" t="s">
        <v>297</v>
      </c>
    </row>
    <row r="375" spans="4:6" hidden="1" x14ac:dyDescent="0.2">
      <c r="D375" t="s">
        <v>435</v>
      </c>
      <c r="E375" t="s">
        <v>49</v>
      </c>
      <c r="F375" t="s">
        <v>297</v>
      </c>
    </row>
    <row r="376" spans="4:6" hidden="1" x14ac:dyDescent="0.2">
      <c r="D376" t="s">
        <v>436</v>
      </c>
      <c r="E376" t="s">
        <v>436</v>
      </c>
      <c r="F376" t="s">
        <v>297</v>
      </c>
    </row>
    <row r="377" spans="4:6" hidden="1" x14ac:dyDescent="0.2">
      <c r="D377" t="s">
        <v>437</v>
      </c>
      <c r="E377" t="s">
        <v>49</v>
      </c>
      <c r="F377" t="s">
        <v>297</v>
      </c>
    </row>
    <row r="378" spans="4:6" hidden="1" x14ac:dyDescent="0.2">
      <c r="D378" t="s">
        <v>417</v>
      </c>
      <c r="E378" t="s">
        <v>417</v>
      </c>
      <c r="F378" t="s">
        <v>297</v>
      </c>
    </row>
    <row r="379" spans="4:6" hidden="1" x14ac:dyDescent="0.2">
      <c r="D379" t="s">
        <v>438</v>
      </c>
      <c r="E379" t="s">
        <v>49</v>
      </c>
      <c r="F379" t="s">
        <v>297</v>
      </c>
    </row>
    <row r="380" spans="4:6" hidden="1" x14ac:dyDescent="0.2">
      <c r="D380" s="8" t="s">
        <v>439</v>
      </c>
      <c r="E380" s="8" t="s">
        <v>439</v>
      </c>
      <c r="F380" t="s">
        <v>297</v>
      </c>
    </row>
    <row r="381" spans="4:6" hidden="1" x14ac:dyDescent="0.2">
      <c r="D381" s="9" t="s">
        <v>440</v>
      </c>
      <c r="E381" s="9" t="s">
        <v>49</v>
      </c>
      <c r="F381" t="s">
        <v>297</v>
      </c>
    </row>
    <row r="382" spans="4:6" hidden="1" x14ac:dyDescent="0.2">
      <c r="D382" t="s">
        <v>441</v>
      </c>
      <c r="E382" t="s">
        <v>441</v>
      </c>
      <c r="F382" t="s">
        <v>297</v>
      </c>
    </row>
    <row r="383" spans="4:6" hidden="1" x14ac:dyDescent="0.2">
      <c r="D383" t="s">
        <v>442</v>
      </c>
      <c r="E383" t="s">
        <v>49</v>
      </c>
      <c r="F383" t="s">
        <v>297</v>
      </c>
    </row>
    <row r="384" spans="4:6" hidden="1" x14ac:dyDescent="0.2">
      <c r="D384" t="s">
        <v>443</v>
      </c>
      <c r="E384" t="s">
        <v>443</v>
      </c>
      <c r="F384" t="s">
        <v>297</v>
      </c>
    </row>
    <row r="385" spans="4:6" hidden="1" x14ac:dyDescent="0.2">
      <c r="D385" t="s">
        <v>444</v>
      </c>
      <c r="E385" t="s">
        <v>49</v>
      </c>
      <c r="F385" t="s">
        <v>297</v>
      </c>
    </row>
    <row r="386" spans="4:6" hidden="1" x14ac:dyDescent="0.2">
      <c r="D386" t="s">
        <v>445</v>
      </c>
      <c r="E386" t="s">
        <v>445</v>
      </c>
      <c r="F386" t="s">
        <v>297</v>
      </c>
    </row>
    <row r="387" spans="4:6" hidden="1" x14ac:dyDescent="0.2">
      <c r="D387" t="s">
        <v>446</v>
      </c>
      <c r="E387" t="s">
        <v>49</v>
      </c>
      <c r="F387" t="s">
        <v>297</v>
      </c>
    </row>
    <row r="388" spans="4:6" hidden="1" x14ac:dyDescent="0.2">
      <c r="D388" t="s">
        <v>447</v>
      </c>
      <c r="E388" t="s">
        <v>447</v>
      </c>
      <c r="F388" t="s">
        <v>297</v>
      </c>
    </row>
    <row r="389" spans="4:6" hidden="1" x14ac:dyDescent="0.2">
      <c r="D389" t="s">
        <v>448</v>
      </c>
      <c r="E389" t="s">
        <v>49</v>
      </c>
      <c r="F389" t="s">
        <v>297</v>
      </c>
    </row>
    <row r="390" spans="4:6" hidden="1" x14ac:dyDescent="0.2">
      <c r="D390" s="8" t="s">
        <v>449</v>
      </c>
      <c r="E390" s="8" t="s">
        <v>449</v>
      </c>
      <c r="F390" t="s">
        <v>297</v>
      </c>
    </row>
    <row r="391" spans="4:6" hidden="1" x14ac:dyDescent="0.2">
      <c r="D391" s="8" t="s">
        <v>450</v>
      </c>
      <c r="E391" s="8" t="s">
        <v>49</v>
      </c>
      <c r="F391" t="s">
        <v>297</v>
      </c>
    </row>
    <row r="392" spans="4:6" hidden="1" x14ac:dyDescent="0.2">
      <c r="D392" s="8" t="s">
        <v>451</v>
      </c>
      <c r="E392" s="8" t="s">
        <v>451</v>
      </c>
      <c r="F392" t="s">
        <v>297</v>
      </c>
    </row>
    <row r="393" spans="4:6" hidden="1" x14ac:dyDescent="0.2">
      <c r="D393" s="8" t="s">
        <v>452</v>
      </c>
      <c r="E393" s="8" t="s">
        <v>452</v>
      </c>
      <c r="F393" t="s">
        <v>297</v>
      </c>
    </row>
    <row r="394" spans="4:6" hidden="1" x14ac:dyDescent="0.2">
      <c r="D394" s="8" t="s">
        <v>453</v>
      </c>
      <c r="E394" s="8" t="s">
        <v>49</v>
      </c>
      <c r="F394" t="s">
        <v>297</v>
      </c>
    </row>
    <row r="395" spans="4:6" hidden="1" x14ac:dyDescent="0.2">
      <c r="D395" t="s">
        <v>454</v>
      </c>
      <c r="E395" t="s">
        <v>454</v>
      </c>
      <c r="F395" t="s">
        <v>297</v>
      </c>
    </row>
    <row r="396" spans="4:6" hidden="1" x14ac:dyDescent="0.2">
      <c r="D396" t="s">
        <v>455</v>
      </c>
      <c r="E396" t="s">
        <v>49</v>
      </c>
      <c r="F396" t="s">
        <v>297</v>
      </c>
    </row>
    <row r="397" spans="4:6" hidden="1" x14ac:dyDescent="0.2">
      <c r="D397" t="s">
        <v>456</v>
      </c>
      <c r="E397" t="s">
        <v>456</v>
      </c>
      <c r="F397" t="s">
        <v>297</v>
      </c>
    </row>
    <row r="398" spans="4:6" hidden="1" x14ac:dyDescent="0.2">
      <c r="D398" t="s">
        <v>457</v>
      </c>
      <c r="E398" t="s">
        <v>49</v>
      </c>
      <c r="F398" t="s">
        <v>297</v>
      </c>
    </row>
    <row r="399" spans="4:6" hidden="1" x14ac:dyDescent="0.2">
      <c r="D399" s="8" t="s">
        <v>458</v>
      </c>
      <c r="E399" s="8" t="s">
        <v>458</v>
      </c>
      <c r="F399" t="s">
        <v>297</v>
      </c>
    </row>
    <row r="400" spans="4:6" hidden="1" x14ac:dyDescent="0.2">
      <c r="D400" s="8" t="s">
        <v>459</v>
      </c>
      <c r="E400" s="8" t="s">
        <v>459</v>
      </c>
      <c r="F400" t="s">
        <v>297</v>
      </c>
    </row>
    <row r="401" spans="4:6" hidden="1" x14ac:dyDescent="0.2">
      <c r="D401" s="8" t="s">
        <v>460</v>
      </c>
      <c r="E401" s="8" t="s">
        <v>49</v>
      </c>
      <c r="F401" t="s">
        <v>297</v>
      </c>
    </row>
    <row r="402" spans="4:6" hidden="1" x14ac:dyDescent="0.2">
      <c r="D402" s="8" t="s">
        <v>461</v>
      </c>
      <c r="E402" s="8" t="s">
        <v>49</v>
      </c>
      <c r="F402" t="s">
        <v>297</v>
      </c>
    </row>
    <row r="403" spans="4:6" hidden="1" x14ac:dyDescent="0.2">
      <c r="D403" s="8" t="s">
        <v>462</v>
      </c>
      <c r="E403" s="8" t="s">
        <v>462</v>
      </c>
      <c r="F403" t="s">
        <v>297</v>
      </c>
    </row>
    <row r="404" spans="4:6" hidden="1" x14ac:dyDescent="0.2">
      <c r="D404" s="8" t="s">
        <v>463</v>
      </c>
      <c r="E404" s="8" t="s">
        <v>463</v>
      </c>
      <c r="F404" t="s">
        <v>297</v>
      </c>
    </row>
    <row r="405" spans="4:6" hidden="1" x14ac:dyDescent="0.2">
      <c r="D405" t="s">
        <v>464</v>
      </c>
      <c r="E405" t="s">
        <v>464</v>
      </c>
      <c r="F405" t="s">
        <v>297</v>
      </c>
    </row>
    <row r="406" spans="4:6" hidden="1" x14ac:dyDescent="0.2">
      <c r="D406" t="s">
        <v>465</v>
      </c>
      <c r="E406" t="s">
        <v>465</v>
      </c>
      <c r="F406" t="s">
        <v>297</v>
      </c>
    </row>
    <row r="407" spans="4:6" hidden="1" x14ac:dyDescent="0.2">
      <c r="D407" t="s">
        <v>466</v>
      </c>
      <c r="E407" t="s">
        <v>466</v>
      </c>
      <c r="F407" t="s">
        <v>297</v>
      </c>
    </row>
    <row r="408" spans="4:6" hidden="1" x14ac:dyDescent="0.2">
      <c r="D408" t="s">
        <v>467</v>
      </c>
      <c r="E408" t="s">
        <v>467</v>
      </c>
      <c r="F408" t="s">
        <v>297</v>
      </c>
    </row>
    <row r="409" spans="4:6" hidden="1" x14ac:dyDescent="0.2">
      <c r="D409" t="s">
        <v>468</v>
      </c>
      <c r="E409" t="s">
        <v>468</v>
      </c>
      <c r="F409" t="s">
        <v>297</v>
      </c>
    </row>
    <row r="410" spans="4:6" hidden="1" x14ac:dyDescent="0.2">
      <c r="D410" t="s">
        <v>469</v>
      </c>
      <c r="E410" t="s">
        <v>469</v>
      </c>
      <c r="F410" t="s">
        <v>297</v>
      </c>
    </row>
    <row r="411" spans="4:6" hidden="1" x14ac:dyDescent="0.2">
      <c r="D411" t="s">
        <v>470</v>
      </c>
      <c r="E411" t="s">
        <v>470</v>
      </c>
      <c r="F411" t="s">
        <v>297</v>
      </c>
    </row>
    <row r="412" spans="4:6" hidden="1" x14ac:dyDescent="0.2">
      <c r="D412" t="s">
        <v>471</v>
      </c>
      <c r="E412" t="s">
        <v>471</v>
      </c>
      <c r="F412" t="s">
        <v>297</v>
      </c>
    </row>
    <row r="413" spans="4:6" hidden="1" x14ac:dyDescent="0.2">
      <c r="D413" t="s">
        <v>472</v>
      </c>
      <c r="E413" t="s">
        <v>472</v>
      </c>
      <c r="F413" t="s">
        <v>297</v>
      </c>
    </row>
    <row r="414" spans="4:6" hidden="1" x14ac:dyDescent="0.2">
      <c r="D414" t="s">
        <v>473</v>
      </c>
      <c r="E414" t="s">
        <v>473</v>
      </c>
      <c r="F414" t="s">
        <v>297</v>
      </c>
    </row>
    <row r="415" spans="4:6" hidden="1" x14ac:dyDescent="0.2">
      <c r="D415" t="s">
        <v>474</v>
      </c>
      <c r="E415" t="s">
        <v>474</v>
      </c>
      <c r="F415" t="s">
        <v>297</v>
      </c>
    </row>
    <row r="416" spans="4:6" hidden="1" x14ac:dyDescent="0.2">
      <c r="D416" t="s">
        <v>475</v>
      </c>
      <c r="E416" t="s">
        <v>475</v>
      </c>
      <c r="F416" t="s">
        <v>297</v>
      </c>
    </row>
    <row r="417" spans="4:6" hidden="1" x14ac:dyDescent="0.2">
      <c r="D417" t="s">
        <v>476</v>
      </c>
      <c r="E417" t="s">
        <v>476</v>
      </c>
      <c r="F417" t="s">
        <v>297</v>
      </c>
    </row>
    <row r="418" spans="4:6" hidden="1" x14ac:dyDescent="0.2">
      <c r="D418" t="s">
        <v>477</v>
      </c>
      <c r="E418" t="s">
        <v>477</v>
      </c>
      <c r="F418" t="s">
        <v>297</v>
      </c>
    </row>
    <row r="419" spans="4:6" hidden="1" x14ac:dyDescent="0.2">
      <c r="D419" t="s">
        <v>478</v>
      </c>
      <c r="E419" t="s">
        <v>478</v>
      </c>
      <c r="F419" t="s">
        <v>297</v>
      </c>
    </row>
    <row r="420" spans="4:6" hidden="1" x14ac:dyDescent="0.2">
      <c r="D420" t="s">
        <v>479</v>
      </c>
      <c r="E420" t="s">
        <v>479</v>
      </c>
      <c r="F420" t="s">
        <v>297</v>
      </c>
    </row>
    <row r="421" spans="4:6" hidden="1" x14ac:dyDescent="0.2">
      <c r="D421" s="8" t="s">
        <v>480</v>
      </c>
      <c r="E421" s="8" t="s">
        <v>49</v>
      </c>
      <c r="F421" t="s">
        <v>297</v>
      </c>
    </row>
    <row r="422" spans="4:6" hidden="1" x14ac:dyDescent="0.2">
      <c r="D422" s="8" t="s">
        <v>481</v>
      </c>
      <c r="E422" s="8" t="s">
        <v>481</v>
      </c>
      <c r="F422" t="s">
        <v>297</v>
      </c>
    </row>
    <row r="423" spans="4:6" hidden="1" x14ac:dyDescent="0.2">
      <c r="D423" s="8" t="s">
        <v>482</v>
      </c>
      <c r="E423" s="8" t="s">
        <v>482</v>
      </c>
      <c r="F423" t="s">
        <v>297</v>
      </c>
    </row>
    <row r="424" spans="4:6" hidden="1" x14ac:dyDescent="0.2">
      <c r="D424" t="s">
        <v>483</v>
      </c>
      <c r="E424" t="s">
        <v>483</v>
      </c>
      <c r="F424" t="s">
        <v>297</v>
      </c>
    </row>
    <row r="425" spans="4:6" hidden="1" x14ac:dyDescent="0.2">
      <c r="D425" t="s">
        <v>484</v>
      </c>
      <c r="E425" t="s">
        <v>484</v>
      </c>
      <c r="F425" t="s">
        <v>297</v>
      </c>
    </row>
    <row r="426" spans="4:6" hidden="1" x14ac:dyDescent="0.2">
      <c r="D426" t="s">
        <v>485</v>
      </c>
      <c r="E426" t="s">
        <v>49</v>
      </c>
      <c r="F426" t="s">
        <v>297</v>
      </c>
    </row>
    <row r="427" spans="4:6" hidden="1" x14ac:dyDescent="0.2">
      <c r="D427" t="s">
        <v>486</v>
      </c>
      <c r="E427" t="s">
        <v>49</v>
      </c>
      <c r="F427" t="s">
        <v>297</v>
      </c>
    </row>
    <row r="428" spans="4:6" hidden="1" x14ac:dyDescent="0.2">
      <c r="D428" s="8" t="s">
        <v>487</v>
      </c>
      <c r="E428" s="8" t="s">
        <v>487</v>
      </c>
      <c r="F428" t="s">
        <v>297</v>
      </c>
    </row>
    <row r="429" spans="4:6" hidden="1" x14ac:dyDescent="0.2">
      <c r="D429" s="8" t="s">
        <v>488</v>
      </c>
      <c r="E429" s="8" t="s">
        <v>488</v>
      </c>
      <c r="F429" t="s">
        <v>297</v>
      </c>
    </row>
    <row r="430" spans="4:6" hidden="1" x14ac:dyDescent="0.2">
      <c r="D430" s="8" t="s">
        <v>489</v>
      </c>
      <c r="E430" s="8" t="s">
        <v>49</v>
      </c>
      <c r="F430" t="s">
        <v>297</v>
      </c>
    </row>
    <row r="431" spans="4:6" hidden="1" x14ac:dyDescent="0.2">
      <c r="D431" s="8" t="s">
        <v>490</v>
      </c>
      <c r="E431" s="8" t="s">
        <v>49</v>
      </c>
      <c r="F431" t="s">
        <v>297</v>
      </c>
    </row>
    <row r="432" spans="4:6" hidden="1" x14ac:dyDescent="0.2">
      <c r="D432" s="8" t="s">
        <v>491</v>
      </c>
      <c r="E432" s="8" t="s">
        <v>491</v>
      </c>
      <c r="F432" t="s">
        <v>297</v>
      </c>
    </row>
    <row r="433" spans="4:6" hidden="1" x14ac:dyDescent="0.2">
      <c r="D433" s="8" t="s">
        <v>492</v>
      </c>
      <c r="E433" s="8" t="s">
        <v>492</v>
      </c>
      <c r="F433" t="s">
        <v>297</v>
      </c>
    </row>
    <row r="434" spans="4:6" hidden="1" x14ac:dyDescent="0.2">
      <c r="D434" s="8" t="s">
        <v>493</v>
      </c>
      <c r="E434" s="8" t="s">
        <v>493</v>
      </c>
      <c r="F434" t="s">
        <v>297</v>
      </c>
    </row>
    <row r="435" spans="4:6" hidden="1" x14ac:dyDescent="0.2">
      <c r="D435" s="8" t="s">
        <v>494</v>
      </c>
      <c r="E435" s="8" t="s">
        <v>494</v>
      </c>
      <c r="F435" t="s">
        <v>297</v>
      </c>
    </row>
    <row r="436" spans="4:6" hidden="1" x14ac:dyDescent="0.2">
      <c r="D436" t="s">
        <v>495</v>
      </c>
      <c r="E436" t="s">
        <v>495</v>
      </c>
      <c r="F436" t="s">
        <v>297</v>
      </c>
    </row>
    <row r="437" spans="4:6" hidden="1" x14ac:dyDescent="0.2">
      <c r="D437" t="s">
        <v>496</v>
      </c>
      <c r="E437" t="s">
        <v>496</v>
      </c>
      <c r="F437" t="s">
        <v>297</v>
      </c>
    </row>
    <row r="438" spans="4:6" hidden="1" x14ac:dyDescent="0.2">
      <c r="D438" t="s">
        <v>497</v>
      </c>
      <c r="E438" t="s">
        <v>497</v>
      </c>
      <c r="F438" t="s">
        <v>297</v>
      </c>
    </row>
    <row r="439" spans="4:6" hidden="1" x14ac:dyDescent="0.2">
      <c r="D439" t="s">
        <v>498</v>
      </c>
      <c r="E439" t="s">
        <v>498</v>
      </c>
      <c r="F439" t="s">
        <v>297</v>
      </c>
    </row>
    <row r="440" spans="4:6" hidden="1" x14ac:dyDescent="0.2">
      <c r="D440" s="8" t="s">
        <v>499</v>
      </c>
      <c r="E440" s="8" t="s">
        <v>499</v>
      </c>
      <c r="F440" t="s">
        <v>297</v>
      </c>
    </row>
    <row r="441" spans="4:6" hidden="1" x14ac:dyDescent="0.2">
      <c r="D441" s="8" t="s">
        <v>500</v>
      </c>
      <c r="E441" s="8" t="s">
        <v>500</v>
      </c>
      <c r="F441" t="s">
        <v>297</v>
      </c>
    </row>
    <row r="442" spans="4:6" hidden="1" x14ac:dyDescent="0.2">
      <c r="D442" t="s">
        <v>501</v>
      </c>
      <c r="E442" t="s">
        <v>49</v>
      </c>
      <c r="F442" t="s">
        <v>297</v>
      </c>
    </row>
    <row r="443" spans="4:6" hidden="1" x14ac:dyDescent="0.2">
      <c r="D443" t="s">
        <v>502</v>
      </c>
      <c r="E443" t="s">
        <v>49</v>
      </c>
      <c r="F443" t="s">
        <v>297</v>
      </c>
    </row>
    <row r="444" spans="4:6" hidden="1" x14ac:dyDescent="0.2">
      <c r="D444" t="s">
        <v>503</v>
      </c>
      <c r="E444" t="s">
        <v>49</v>
      </c>
      <c r="F444" t="s">
        <v>297</v>
      </c>
    </row>
    <row r="445" spans="4:6" hidden="1" x14ac:dyDescent="0.2">
      <c r="D445" t="s">
        <v>504</v>
      </c>
      <c r="E445" t="s">
        <v>49</v>
      </c>
      <c r="F445" t="s">
        <v>297</v>
      </c>
    </row>
    <row r="446" spans="4:6" hidden="1" x14ac:dyDescent="0.2">
      <c r="D446" t="s">
        <v>505</v>
      </c>
      <c r="E446" t="s">
        <v>505</v>
      </c>
      <c r="F446" t="s">
        <v>297</v>
      </c>
    </row>
    <row r="447" spans="4:6" hidden="1" x14ac:dyDescent="0.2">
      <c r="D447" t="s">
        <v>506</v>
      </c>
      <c r="E447" t="s">
        <v>506</v>
      </c>
      <c r="F447" t="s">
        <v>297</v>
      </c>
    </row>
    <row r="448" spans="4:6" hidden="1" x14ac:dyDescent="0.2">
      <c r="D448" t="s">
        <v>507</v>
      </c>
      <c r="E448" t="s">
        <v>507</v>
      </c>
      <c r="F448" t="s">
        <v>297</v>
      </c>
    </row>
    <row r="449" spans="4:6" hidden="1" x14ac:dyDescent="0.2">
      <c r="D449" t="s">
        <v>508</v>
      </c>
      <c r="E449" t="s">
        <v>508</v>
      </c>
      <c r="F449" t="s">
        <v>297</v>
      </c>
    </row>
    <row r="450" spans="4:6" hidden="1" x14ac:dyDescent="0.2">
      <c r="D450" t="s">
        <v>509</v>
      </c>
      <c r="E450" t="s">
        <v>509</v>
      </c>
      <c r="F450" t="s">
        <v>297</v>
      </c>
    </row>
    <row r="451" spans="4:6" hidden="1" x14ac:dyDescent="0.2">
      <c r="D451" t="s">
        <v>510</v>
      </c>
      <c r="E451" t="s">
        <v>510</v>
      </c>
      <c r="F451" t="s">
        <v>297</v>
      </c>
    </row>
    <row r="452" spans="4:6" hidden="1" x14ac:dyDescent="0.2">
      <c r="D452" t="s">
        <v>511</v>
      </c>
      <c r="E452" t="s">
        <v>511</v>
      </c>
      <c r="F452" t="s">
        <v>297</v>
      </c>
    </row>
    <row r="453" spans="4:6" hidden="1" x14ac:dyDescent="0.2">
      <c r="D453" t="s">
        <v>512</v>
      </c>
      <c r="E453" t="s">
        <v>512</v>
      </c>
      <c r="F453" t="s">
        <v>297</v>
      </c>
    </row>
    <row r="454" spans="4:6" hidden="1" x14ac:dyDescent="0.2">
      <c r="D454" t="s">
        <v>513</v>
      </c>
      <c r="E454" t="s">
        <v>513</v>
      </c>
      <c r="F454" t="s">
        <v>297</v>
      </c>
    </row>
    <row r="455" spans="4:6" hidden="1" x14ac:dyDescent="0.2">
      <c r="D455" t="s">
        <v>514</v>
      </c>
      <c r="E455" t="s">
        <v>514</v>
      </c>
      <c r="F455" t="s">
        <v>297</v>
      </c>
    </row>
    <row r="456" spans="4:6" hidden="1" x14ac:dyDescent="0.2">
      <c r="D456" t="s">
        <v>515</v>
      </c>
      <c r="E456" t="s">
        <v>515</v>
      </c>
      <c r="F456" t="s">
        <v>297</v>
      </c>
    </row>
    <row r="457" spans="4:6" hidden="1" x14ac:dyDescent="0.2">
      <c r="D457" t="s">
        <v>516</v>
      </c>
      <c r="E457" t="s">
        <v>516</v>
      </c>
      <c r="F457" t="s">
        <v>297</v>
      </c>
    </row>
    <row r="458" spans="4:6" hidden="1" x14ac:dyDescent="0.2">
      <c r="D458" t="s">
        <v>517</v>
      </c>
      <c r="E458" t="s">
        <v>517</v>
      </c>
      <c r="F458" t="s">
        <v>297</v>
      </c>
    </row>
    <row r="459" spans="4:6" hidden="1" x14ac:dyDescent="0.2">
      <c r="D459" t="s">
        <v>518</v>
      </c>
      <c r="E459" t="s">
        <v>518</v>
      </c>
      <c r="F459" t="s">
        <v>297</v>
      </c>
    </row>
    <row r="460" spans="4:6" hidden="1" x14ac:dyDescent="0.2">
      <c r="D460" t="s">
        <v>519</v>
      </c>
      <c r="E460" t="s">
        <v>519</v>
      </c>
      <c r="F460" t="s">
        <v>297</v>
      </c>
    </row>
    <row r="461" spans="4:6" hidden="1" x14ac:dyDescent="0.2">
      <c r="D461" t="s">
        <v>520</v>
      </c>
      <c r="E461" t="s">
        <v>520</v>
      </c>
      <c r="F461" t="s">
        <v>297</v>
      </c>
    </row>
    <row r="462" spans="4:6" hidden="1" x14ac:dyDescent="0.2">
      <c r="D462" t="s">
        <v>521</v>
      </c>
      <c r="E462" t="s">
        <v>521</v>
      </c>
      <c r="F462" t="s">
        <v>297</v>
      </c>
    </row>
    <row r="463" spans="4:6" hidden="1" x14ac:dyDescent="0.2">
      <c r="D463" t="s">
        <v>522</v>
      </c>
      <c r="E463" t="s">
        <v>522</v>
      </c>
      <c r="F463" t="s">
        <v>297</v>
      </c>
    </row>
    <row r="464" spans="4:6" hidden="1" x14ac:dyDescent="0.2">
      <c r="D464" t="s">
        <v>523</v>
      </c>
      <c r="E464" t="s">
        <v>524</v>
      </c>
      <c r="F464" t="s">
        <v>297</v>
      </c>
    </row>
    <row r="465" spans="4:6" hidden="1" x14ac:dyDescent="0.2">
      <c r="D465" t="s">
        <v>525</v>
      </c>
      <c r="E465" t="s">
        <v>526</v>
      </c>
      <c r="F465" t="s">
        <v>297</v>
      </c>
    </row>
    <row r="466" spans="4:6" hidden="1" x14ac:dyDescent="0.2">
      <c r="D466" t="s">
        <v>527</v>
      </c>
      <c r="E466" t="s">
        <v>49</v>
      </c>
      <c r="F466" t="s">
        <v>297</v>
      </c>
    </row>
    <row r="467" spans="4:6" hidden="1" x14ac:dyDescent="0.2">
      <c r="D467" t="s">
        <v>528</v>
      </c>
      <c r="E467" t="s">
        <v>49</v>
      </c>
      <c r="F467" t="s">
        <v>297</v>
      </c>
    </row>
    <row r="468" spans="4:6" hidden="1" x14ac:dyDescent="0.2">
      <c r="D468" t="s">
        <v>529</v>
      </c>
      <c r="E468" t="s">
        <v>530</v>
      </c>
      <c r="F468" t="s">
        <v>297</v>
      </c>
    </row>
    <row r="469" spans="4:6" hidden="1" x14ac:dyDescent="0.2">
      <c r="D469" t="s">
        <v>531</v>
      </c>
      <c r="E469" t="s">
        <v>532</v>
      </c>
      <c r="F469" t="s">
        <v>297</v>
      </c>
    </row>
    <row r="470" spans="4:6" hidden="1" x14ac:dyDescent="0.2">
      <c r="D470" t="s">
        <v>533</v>
      </c>
      <c r="E470" t="s">
        <v>533</v>
      </c>
      <c r="F470" t="s">
        <v>297</v>
      </c>
    </row>
    <row r="471" spans="4:6" hidden="1" x14ac:dyDescent="0.2">
      <c r="D471" t="s">
        <v>534</v>
      </c>
      <c r="E471" t="s">
        <v>534</v>
      </c>
      <c r="F471" t="s">
        <v>297</v>
      </c>
    </row>
    <row r="472" spans="4:6" hidden="1" x14ac:dyDescent="0.2">
      <c r="D472" t="s">
        <v>535</v>
      </c>
      <c r="E472" t="s">
        <v>535</v>
      </c>
      <c r="F472" t="s">
        <v>297</v>
      </c>
    </row>
    <row r="473" spans="4:6" hidden="1" x14ac:dyDescent="0.2">
      <c r="D473" t="s">
        <v>536</v>
      </c>
      <c r="E473" t="s">
        <v>536</v>
      </c>
      <c r="F473" t="s">
        <v>297</v>
      </c>
    </row>
    <row r="474" spans="4:6" hidden="1" x14ac:dyDescent="0.2">
      <c r="D474" t="s">
        <v>537</v>
      </c>
      <c r="E474" t="s">
        <v>537</v>
      </c>
      <c r="F474" t="s">
        <v>297</v>
      </c>
    </row>
    <row r="475" spans="4:6" hidden="1" x14ac:dyDescent="0.2">
      <c r="D475" t="s">
        <v>538</v>
      </c>
      <c r="E475" t="s">
        <v>538</v>
      </c>
      <c r="F475" t="s">
        <v>297</v>
      </c>
    </row>
    <row r="476" spans="4:6" hidden="1" x14ac:dyDescent="0.2">
      <c r="D476" t="s">
        <v>539</v>
      </c>
      <c r="E476" t="s">
        <v>539</v>
      </c>
      <c r="F476" t="s">
        <v>297</v>
      </c>
    </row>
    <row r="477" spans="4:6" hidden="1" x14ac:dyDescent="0.2">
      <c r="D477" t="s">
        <v>540</v>
      </c>
      <c r="E477" t="s">
        <v>540</v>
      </c>
      <c r="F477" t="s">
        <v>297</v>
      </c>
    </row>
    <row r="478" spans="4:6" hidden="1" x14ac:dyDescent="0.2">
      <c r="D478" t="s">
        <v>541</v>
      </c>
      <c r="E478" t="s">
        <v>541</v>
      </c>
      <c r="F478" t="s">
        <v>297</v>
      </c>
    </row>
    <row r="479" spans="4:6" hidden="1" x14ac:dyDescent="0.2">
      <c r="D479" t="s">
        <v>542</v>
      </c>
      <c r="E479" t="s">
        <v>542</v>
      </c>
      <c r="F479" t="s">
        <v>297</v>
      </c>
    </row>
    <row r="480" spans="4:6" hidden="1" x14ac:dyDescent="0.2">
      <c r="D480" s="8" t="s">
        <v>543</v>
      </c>
      <c r="E480" s="8" t="s">
        <v>49</v>
      </c>
      <c r="F480" t="s">
        <v>544</v>
      </c>
    </row>
    <row r="481" spans="4:6" hidden="1" x14ac:dyDescent="0.2">
      <c r="D481" s="8" t="s">
        <v>545</v>
      </c>
      <c r="E481" s="8" t="s">
        <v>49</v>
      </c>
      <c r="F481" t="s">
        <v>544</v>
      </c>
    </row>
    <row r="482" spans="4:6" hidden="1" x14ac:dyDescent="0.2">
      <c r="D482" s="8" t="s">
        <v>546</v>
      </c>
      <c r="E482" s="8" t="s">
        <v>49</v>
      </c>
      <c r="F482" t="s">
        <v>544</v>
      </c>
    </row>
    <row r="483" spans="4:6" hidden="1" x14ac:dyDescent="0.2">
      <c r="D483" s="8" t="s">
        <v>547</v>
      </c>
      <c r="E483" s="8" t="s">
        <v>49</v>
      </c>
      <c r="F483" t="s">
        <v>544</v>
      </c>
    </row>
    <row r="484" spans="4:6" hidden="1" x14ac:dyDescent="0.2">
      <c r="D484" s="8" t="s">
        <v>548</v>
      </c>
      <c r="E484" s="8" t="s">
        <v>548</v>
      </c>
      <c r="F484" t="s">
        <v>544</v>
      </c>
    </row>
    <row r="485" spans="4:6" hidden="1" x14ac:dyDescent="0.2">
      <c r="D485" s="8" t="s">
        <v>549</v>
      </c>
      <c r="E485" s="8" t="s">
        <v>49</v>
      </c>
      <c r="F485" t="s">
        <v>544</v>
      </c>
    </row>
    <row r="486" spans="4:6" hidden="1" x14ac:dyDescent="0.2">
      <c r="D486" t="s">
        <v>550</v>
      </c>
      <c r="E486" t="s">
        <v>550</v>
      </c>
      <c r="F486" t="s">
        <v>544</v>
      </c>
    </row>
    <row r="487" spans="4:6" hidden="1" x14ac:dyDescent="0.2">
      <c r="D487" t="s">
        <v>551</v>
      </c>
      <c r="E487" t="s">
        <v>49</v>
      </c>
      <c r="F487" t="s">
        <v>544</v>
      </c>
    </row>
    <row r="488" spans="4:6" hidden="1" x14ac:dyDescent="0.2">
      <c r="D488" t="s">
        <v>552</v>
      </c>
      <c r="E488" t="s">
        <v>552</v>
      </c>
      <c r="F488" t="s">
        <v>544</v>
      </c>
    </row>
    <row r="489" spans="4:6" hidden="1" x14ac:dyDescent="0.2">
      <c r="D489" t="s">
        <v>553</v>
      </c>
      <c r="E489" t="s">
        <v>49</v>
      </c>
      <c r="F489" t="s">
        <v>544</v>
      </c>
    </row>
    <row r="490" spans="4:6" hidden="1" x14ac:dyDescent="0.2">
      <c r="D490" t="s">
        <v>554</v>
      </c>
      <c r="E490" t="s">
        <v>554</v>
      </c>
      <c r="F490" t="s">
        <v>544</v>
      </c>
    </row>
    <row r="491" spans="4:6" hidden="1" x14ac:dyDescent="0.2">
      <c r="D491" t="s">
        <v>555</v>
      </c>
      <c r="E491" t="s">
        <v>49</v>
      </c>
      <c r="F491" t="s">
        <v>544</v>
      </c>
    </row>
    <row r="492" spans="4:6" hidden="1" x14ac:dyDescent="0.2">
      <c r="D492" t="s">
        <v>556</v>
      </c>
      <c r="E492" t="s">
        <v>556</v>
      </c>
      <c r="F492" t="s">
        <v>544</v>
      </c>
    </row>
    <row r="493" spans="4:6" hidden="1" x14ac:dyDescent="0.2">
      <c r="D493" t="s">
        <v>557</v>
      </c>
      <c r="E493" t="s">
        <v>49</v>
      </c>
      <c r="F493" t="s">
        <v>544</v>
      </c>
    </row>
    <row r="494" spans="4:6" hidden="1" x14ac:dyDescent="0.2">
      <c r="D494" t="s">
        <v>558</v>
      </c>
      <c r="E494" t="s">
        <v>558</v>
      </c>
      <c r="F494" t="s">
        <v>544</v>
      </c>
    </row>
    <row r="495" spans="4:6" hidden="1" x14ac:dyDescent="0.2">
      <c r="D495" t="s">
        <v>559</v>
      </c>
      <c r="E495" t="s">
        <v>49</v>
      </c>
      <c r="F495" t="s">
        <v>544</v>
      </c>
    </row>
    <row r="496" spans="4:6" hidden="1" x14ac:dyDescent="0.2">
      <c r="D496" t="s">
        <v>560</v>
      </c>
      <c r="E496" t="s">
        <v>560</v>
      </c>
      <c r="F496" t="s">
        <v>544</v>
      </c>
    </row>
    <row r="497" spans="4:6" hidden="1" x14ac:dyDescent="0.2">
      <c r="D497" t="s">
        <v>561</v>
      </c>
      <c r="E497" t="s">
        <v>49</v>
      </c>
      <c r="F497" t="s">
        <v>544</v>
      </c>
    </row>
    <row r="498" spans="4:6" hidden="1" x14ac:dyDescent="0.2">
      <c r="D498" t="s">
        <v>562</v>
      </c>
      <c r="E498" t="s">
        <v>562</v>
      </c>
      <c r="F498" t="s">
        <v>544</v>
      </c>
    </row>
    <row r="499" spans="4:6" hidden="1" x14ac:dyDescent="0.2">
      <c r="D499" t="s">
        <v>563</v>
      </c>
      <c r="E499" t="s">
        <v>49</v>
      </c>
      <c r="F499" t="s">
        <v>544</v>
      </c>
    </row>
    <row r="500" spans="4:6" hidden="1" x14ac:dyDescent="0.2">
      <c r="D500" t="s">
        <v>564</v>
      </c>
      <c r="E500" t="s">
        <v>564</v>
      </c>
      <c r="F500" t="s">
        <v>544</v>
      </c>
    </row>
    <row r="501" spans="4:6" hidden="1" x14ac:dyDescent="0.2">
      <c r="D501" t="s">
        <v>565</v>
      </c>
      <c r="E501" t="s">
        <v>49</v>
      </c>
      <c r="F501" t="s">
        <v>544</v>
      </c>
    </row>
    <row r="502" spans="4:6" hidden="1" x14ac:dyDescent="0.2">
      <c r="D502" s="8" t="s">
        <v>566</v>
      </c>
      <c r="E502" s="8" t="s">
        <v>566</v>
      </c>
      <c r="F502" t="s">
        <v>544</v>
      </c>
    </row>
    <row r="503" spans="4:6" hidden="1" x14ac:dyDescent="0.2">
      <c r="D503" s="8" t="s">
        <v>567</v>
      </c>
      <c r="E503" s="8" t="s">
        <v>49</v>
      </c>
      <c r="F503" t="s">
        <v>544</v>
      </c>
    </row>
    <row r="504" spans="4:6" hidden="1" x14ac:dyDescent="0.2">
      <c r="D504" t="s">
        <v>568</v>
      </c>
      <c r="E504" t="s">
        <v>568</v>
      </c>
      <c r="F504" t="s">
        <v>544</v>
      </c>
    </row>
    <row r="505" spans="4:6" hidden="1" x14ac:dyDescent="0.2">
      <c r="D505" t="s">
        <v>569</v>
      </c>
      <c r="E505" t="s">
        <v>49</v>
      </c>
      <c r="F505" t="s">
        <v>544</v>
      </c>
    </row>
    <row r="506" spans="4:6" hidden="1" x14ac:dyDescent="0.2">
      <c r="D506" t="s">
        <v>570</v>
      </c>
      <c r="E506" t="s">
        <v>570</v>
      </c>
      <c r="F506" t="s">
        <v>544</v>
      </c>
    </row>
    <row r="507" spans="4:6" hidden="1" x14ac:dyDescent="0.2">
      <c r="D507" t="s">
        <v>571</v>
      </c>
      <c r="E507" t="s">
        <v>49</v>
      </c>
      <c r="F507" t="s">
        <v>544</v>
      </c>
    </row>
    <row r="508" spans="4:6" hidden="1" x14ac:dyDescent="0.2">
      <c r="D508" t="s">
        <v>572</v>
      </c>
      <c r="E508" t="s">
        <v>49</v>
      </c>
      <c r="F508" t="s">
        <v>544</v>
      </c>
    </row>
    <row r="509" spans="4:6" hidden="1" x14ac:dyDescent="0.2">
      <c r="D509" t="s">
        <v>573</v>
      </c>
      <c r="E509" t="s">
        <v>49</v>
      </c>
      <c r="F509" t="s">
        <v>544</v>
      </c>
    </row>
    <row r="510" spans="4:6" hidden="1" x14ac:dyDescent="0.2">
      <c r="D510" s="8" t="s">
        <v>574</v>
      </c>
      <c r="E510" s="8" t="s">
        <v>575</v>
      </c>
      <c r="F510" t="s">
        <v>544</v>
      </c>
    </row>
    <row r="511" spans="4:6" hidden="1" x14ac:dyDescent="0.2">
      <c r="D511" s="8" t="s">
        <v>576</v>
      </c>
      <c r="E511" s="8" t="s">
        <v>49</v>
      </c>
      <c r="F511" t="s">
        <v>544</v>
      </c>
    </row>
    <row r="512" spans="4:6" hidden="1" x14ac:dyDescent="0.2">
      <c r="D512" s="8" t="s">
        <v>577</v>
      </c>
      <c r="E512" s="8" t="s">
        <v>577</v>
      </c>
      <c r="F512" t="s">
        <v>544</v>
      </c>
    </row>
    <row r="513" spans="4:6" hidden="1" x14ac:dyDescent="0.2">
      <c r="D513" s="8" t="s">
        <v>578</v>
      </c>
      <c r="E513" s="8" t="s">
        <v>49</v>
      </c>
      <c r="F513" t="s">
        <v>544</v>
      </c>
    </row>
    <row r="514" spans="4:6" hidden="1" x14ac:dyDescent="0.2">
      <c r="D514" s="8" t="s">
        <v>579</v>
      </c>
      <c r="E514" s="8" t="s">
        <v>49</v>
      </c>
      <c r="F514" t="s">
        <v>544</v>
      </c>
    </row>
    <row r="515" spans="4:6" hidden="1" x14ac:dyDescent="0.2">
      <c r="D515" s="8" t="s">
        <v>580</v>
      </c>
      <c r="E515" s="8" t="s">
        <v>49</v>
      </c>
      <c r="F515" t="s">
        <v>544</v>
      </c>
    </row>
    <row r="516" spans="4:6" hidden="1" x14ac:dyDescent="0.2">
      <c r="D516" s="8" t="s">
        <v>581</v>
      </c>
      <c r="E516" s="8" t="s">
        <v>581</v>
      </c>
      <c r="F516" t="s">
        <v>544</v>
      </c>
    </row>
    <row r="517" spans="4:6" hidden="1" x14ac:dyDescent="0.2">
      <c r="D517" s="8" t="s">
        <v>582</v>
      </c>
      <c r="E517" s="8" t="s">
        <v>49</v>
      </c>
      <c r="F517" t="s">
        <v>544</v>
      </c>
    </row>
    <row r="518" spans="4:6" hidden="1" x14ac:dyDescent="0.2">
      <c r="D518" t="s">
        <v>583</v>
      </c>
      <c r="E518" s="4" t="s">
        <v>49</v>
      </c>
      <c r="F518" t="s">
        <v>544</v>
      </c>
    </row>
    <row r="519" spans="4:6" hidden="1" x14ac:dyDescent="0.2">
      <c r="D519" t="s">
        <v>584</v>
      </c>
      <c r="E519" t="s">
        <v>49</v>
      </c>
      <c r="F519" t="s">
        <v>544</v>
      </c>
    </row>
    <row r="520" spans="4:6" hidden="1" x14ac:dyDescent="0.2">
      <c r="D520" s="8" t="s">
        <v>585</v>
      </c>
      <c r="E520" s="8" t="s">
        <v>585</v>
      </c>
      <c r="F520" t="s">
        <v>544</v>
      </c>
    </row>
    <row r="521" spans="4:6" hidden="1" x14ac:dyDescent="0.2">
      <c r="D521" s="8" t="s">
        <v>586</v>
      </c>
      <c r="E521" s="8" t="s">
        <v>586</v>
      </c>
      <c r="F521" t="s">
        <v>544</v>
      </c>
    </row>
    <row r="522" spans="4:6" hidden="1" x14ac:dyDescent="0.2">
      <c r="D522" t="s">
        <v>587</v>
      </c>
      <c r="E522" t="s">
        <v>49</v>
      </c>
      <c r="F522" t="s">
        <v>544</v>
      </c>
    </row>
    <row r="523" spans="4:6" hidden="1" x14ac:dyDescent="0.2">
      <c r="D523" t="s">
        <v>588</v>
      </c>
      <c r="E523" t="s">
        <v>49</v>
      </c>
      <c r="F523" t="s">
        <v>544</v>
      </c>
    </row>
    <row r="524" spans="4:6" hidden="1" x14ac:dyDescent="0.2">
      <c r="D524" s="8" t="s">
        <v>589</v>
      </c>
      <c r="E524" s="8" t="s">
        <v>589</v>
      </c>
      <c r="F524" t="s">
        <v>544</v>
      </c>
    </row>
    <row r="525" spans="4:6" hidden="1" x14ac:dyDescent="0.2">
      <c r="D525" s="8" t="s">
        <v>590</v>
      </c>
      <c r="E525" s="8" t="s">
        <v>49</v>
      </c>
      <c r="F525" t="s">
        <v>544</v>
      </c>
    </row>
    <row r="526" spans="4:6" hidden="1" x14ac:dyDescent="0.2">
      <c r="D526" t="s">
        <v>591</v>
      </c>
      <c r="E526" t="s">
        <v>591</v>
      </c>
      <c r="F526" t="s">
        <v>544</v>
      </c>
    </row>
    <row r="527" spans="4:6" hidden="1" x14ac:dyDescent="0.2">
      <c r="D527" t="s">
        <v>592</v>
      </c>
      <c r="E527" t="s">
        <v>49</v>
      </c>
      <c r="F527" t="s">
        <v>544</v>
      </c>
    </row>
    <row r="528" spans="4:6" hidden="1" x14ac:dyDescent="0.2">
      <c r="D528" t="s">
        <v>593</v>
      </c>
      <c r="E528" t="s">
        <v>593</v>
      </c>
      <c r="F528" t="s">
        <v>544</v>
      </c>
    </row>
    <row r="529" spans="4:6" hidden="1" x14ac:dyDescent="0.2">
      <c r="D529" t="s">
        <v>594</v>
      </c>
      <c r="E529" t="s">
        <v>49</v>
      </c>
      <c r="F529" t="s">
        <v>544</v>
      </c>
    </row>
    <row r="530" spans="4:6" hidden="1" x14ac:dyDescent="0.2">
      <c r="D530" t="s">
        <v>595</v>
      </c>
      <c r="E530" t="s">
        <v>595</v>
      </c>
      <c r="F530" t="s">
        <v>544</v>
      </c>
    </row>
    <row r="531" spans="4:6" hidden="1" x14ac:dyDescent="0.2">
      <c r="D531" t="s">
        <v>596</v>
      </c>
      <c r="E531" t="s">
        <v>49</v>
      </c>
      <c r="F531" t="s">
        <v>544</v>
      </c>
    </row>
    <row r="532" spans="4:6" hidden="1" x14ac:dyDescent="0.2">
      <c r="D532" t="s">
        <v>597</v>
      </c>
      <c r="E532" t="s">
        <v>597</v>
      </c>
      <c r="F532" t="s">
        <v>544</v>
      </c>
    </row>
    <row r="533" spans="4:6" hidden="1" x14ac:dyDescent="0.2">
      <c r="D533" t="s">
        <v>598</v>
      </c>
      <c r="E533" t="s">
        <v>49</v>
      </c>
      <c r="F533" t="s">
        <v>544</v>
      </c>
    </row>
    <row r="534" spans="4:6" hidden="1" x14ac:dyDescent="0.2">
      <c r="D534" s="8" t="s">
        <v>599</v>
      </c>
      <c r="E534" s="8" t="s">
        <v>599</v>
      </c>
      <c r="F534" t="s">
        <v>544</v>
      </c>
    </row>
    <row r="535" spans="4:6" hidden="1" x14ac:dyDescent="0.2">
      <c r="D535" s="8" t="s">
        <v>600</v>
      </c>
      <c r="E535" s="8" t="s">
        <v>49</v>
      </c>
      <c r="F535" t="s">
        <v>544</v>
      </c>
    </row>
    <row r="536" spans="4:6" hidden="1" x14ac:dyDescent="0.2">
      <c r="D536" t="s">
        <v>601</v>
      </c>
      <c r="E536" t="s">
        <v>601</v>
      </c>
      <c r="F536" t="s">
        <v>544</v>
      </c>
    </row>
    <row r="537" spans="4:6" hidden="1" x14ac:dyDescent="0.2">
      <c r="D537" t="s">
        <v>602</v>
      </c>
      <c r="E537" t="s">
        <v>49</v>
      </c>
      <c r="F537" t="s">
        <v>544</v>
      </c>
    </row>
    <row r="538" spans="4:6" hidden="1" x14ac:dyDescent="0.2">
      <c r="D538" t="s">
        <v>603</v>
      </c>
      <c r="E538" t="s">
        <v>603</v>
      </c>
      <c r="F538" t="s">
        <v>544</v>
      </c>
    </row>
    <row r="539" spans="4:6" hidden="1" x14ac:dyDescent="0.2">
      <c r="D539" t="s">
        <v>604</v>
      </c>
      <c r="E539" t="s">
        <v>49</v>
      </c>
      <c r="F539" t="s">
        <v>544</v>
      </c>
    </row>
    <row r="540" spans="4:6" hidden="1" x14ac:dyDescent="0.2">
      <c r="D540" t="s">
        <v>605</v>
      </c>
      <c r="E540" t="s">
        <v>605</v>
      </c>
      <c r="F540" t="s">
        <v>544</v>
      </c>
    </row>
    <row r="541" spans="4:6" hidden="1" x14ac:dyDescent="0.2">
      <c r="D541" t="s">
        <v>606</v>
      </c>
      <c r="E541" t="s">
        <v>49</v>
      </c>
      <c r="F541" t="s">
        <v>544</v>
      </c>
    </row>
    <row r="542" spans="4:6" hidden="1" x14ac:dyDescent="0.2">
      <c r="D542" t="s">
        <v>607</v>
      </c>
      <c r="E542" t="s">
        <v>607</v>
      </c>
      <c r="F542" t="s">
        <v>544</v>
      </c>
    </row>
    <row r="543" spans="4:6" hidden="1" x14ac:dyDescent="0.2">
      <c r="D543" t="s">
        <v>608</v>
      </c>
      <c r="E543" t="s">
        <v>49</v>
      </c>
      <c r="F543" t="s">
        <v>544</v>
      </c>
    </row>
    <row r="544" spans="4:6" hidden="1" x14ac:dyDescent="0.2">
      <c r="D544" s="8" t="s">
        <v>609</v>
      </c>
      <c r="E544" s="8" t="s">
        <v>609</v>
      </c>
      <c r="F544" t="s">
        <v>544</v>
      </c>
    </row>
    <row r="545" spans="4:6" hidden="1" x14ac:dyDescent="0.2">
      <c r="D545" s="8" t="s">
        <v>610</v>
      </c>
      <c r="E545" s="8" t="s">
        <v>49</v>
      </c>
      <c r="F545" t="s">
        <v>544</v>
      </c>
    </row>
    <row r="546" spans="4:6" hidden="1" x14ac:dyDescent="0.2">
      <c r="D546" s="8" t="s">
        <v>611</v>
      </c>
      <c r="E546" s="8" t="s">
        <v>611</v>
      </c>
      <c r="F546" t="s">
        <v>544</v>
      </c>
    </row>
    <row r="547" spans="4:6" hidden="1" x14ac:dyDescent="0.2">
      <c r="D547" s="8" t="s">
        <v>612</v>
      </c>
      <c r="E547" s="8" t="s">
        <v>612</v>
      </c>
      <c r="F547" t="s">
        <v>544</v>
      </c>
    </row>
    <row r="548" spans="4:6" hidden="1" x14ac:dyDescent="0.2">
      <c r="D548" s="8" t="s">
        <v>613</v>
      </c>
      <c r="E548" s="8" t="s">
        <v>613</v>
      </c>
      <c r="F548" t="s">
        <v>544</v>
      </c>
    </row>
    <row r="549" spans="4:6" hidden="1" x14ac:dyDescent="0.2">
      <c r="D549" t="s">
        <v>614</v>
      </c>
      <c r="E549" t="s">
        <v>614</v>
      </c>
      <c r="F549" t="s">
        <v>544</v>
      </c>
    </row>
    <row r="550" spans="4:6" hidden="1" x14ac:dyDescent="0.2">
      <c r="D550" t="s">
        <v>615</v>
      </c>
      <c r="E550" t="s">
        <v>615</v>
      </c>
      <c r="F550" t="s">
        <v>544</v>
      </c>
    </row>
    <row r="551" spans="4:6" hidden="1" x14ac:dyDescent="0.2">
      <c r="D551" t="s">
        <v>616</v>
      </c>
      <c r="E551" t="s">
        <v>616</v>
      </c>
      <c r="F551" t="s">
        <v>544</v>
      </c>
    </row>
    <row r="552" spans="4:6" hidden="1" x14ac:dyDescent="0.2">
      <c r="D552" s="8" t="s">
        <v>617</v>
      </c>
      <c r="E552" s="8" t="s">
        <v>617</v>
      </c>
      <c r="F552" t="s">
        <v>544</v>
      </c>
    </row>
    <row r="553" spans="4:6" hidden="1" x14ac:dyDescent="0.2">
      <c r="D553" s="8" t="s">
        <v>618</v>
      </c>
      <c r="E553" s="8" t="s">
        <v>49</v>
      </c>
      <c r="F553" t="s">
        <v>544</v>
      </c>
    </row>
    <row r="554" spans="4:6" hidden="1" x14ac:dyDescent="0.2">
      <c r="D554" t="s">
        <v>619</v>
      </c>
      <c r="E554" t="s">
        <v>619</v>
      </c>
      <c r="F554" t="s">
        <v>544</v>
      </c>
    </row>
    <row r="555" spans="4:6" hidden="1" x14ac:dyDescent="0.2">
      <c r="D555" t="s">
        <v>620</v>
      </c>
      <c r="E555" t="s">
        <v>49</v>
      </c>
      <c r="F555" t="s">
        <v>544</v>
      </c>
    </row>
    <row r="556" spans="4:6" hidden="1" x14ac:dyDescent="0.2">
      <c r="D556" t="s">
        <v>621</v>
      </c>
      <c r="E556" s="4" t="s">
        <v>621</v>
      </c>
      <c r="F556" t="s">
        <v>544</v>
      </c>
    </row>
    <row r="557" spans="4:6" hidden="1" x14ac:dyDescent="0.2">
      <c r="D557" t="s">
        <v>622</v>
      </c>
      <c r="E557" t="s">
        <v>49</v>
      </c>
      <c r="F557" t="s">
        <v>544</v>
      </c>
    </row>
    <row r="558" spans="4:6" hidden="1" x14ac:dyDescent="0.2">
      <c r="D558" s="8" t="s">
        <v>623</v>
      </c>
      <c r="E558" s="8" t="s">
        <v>623</v>
      </c>
      <c r="F558" t="s">
        <v>544</v>
      </c>
    </row>
    <row r="559" spans="4:6" hidden="1" x14ac:dyDescent="0.2">
      <c r="D559" t="s">
        <v>624</v>
      </c>
      <c r="E559" s="4" t="s">
        <v>624</v>
      </c>
      <c r="F559" t="s">
        <v>544</v>
      </c>
    </row>
    <row r="560" spans="4:6" hidden="1" x14ac:dyDescent="0.2">
      <c r="D560" t="s">
        <v>625</v>
      </c>
      <c r="E560" s="4" t="s">
        <v>625</v>
      </c>
      <c r="F560" t="s">
        <v>544</v>
      </c>
    </row>
    <row r="561" spans="4:6" hidden="1" x14ac:dyDescent="0.2">
      <c r="D561" s="8" t="s">
        <v>626</v>
      </c>
      <c r="E561" s="8" t="s">
        <v>626</v>
      </c>
      <c r="F561" t="s">
        <v>544</v>
      </c>
    </row>
    <row r="562" spans="4:6" hidden="1" x14ac:dyDescent="0.2">
      <c r="D562" t="s">
        <v>627</v>
      </c>
      <c r="E562" t="s">
        <v>627</v>
      </c>
      <c r="F562" t="s">
        <v>544</v>
      </c>
    </row>
    <row r="563" spans="4:6" hidden="1" x14ac:dyDescent="0.2">
      <c r="D563" t="s">
        <v>628</v>
      </c>
      <c r="E563" t="s">
        <v>628</v>
      </c>
      <c r="F563" t="s">
        <v>544</v>
      </c>
    </row>
    <row r="564" spans="4:6" hidden="1" x14ac:dyDescent="0.2">
      <c r="D564" s="8" t="s">
        <v>629</v>
      </c>
      <c r="E564" s="8" t="s">
        <v>629</v>
      </c>
      <c r="F564" t="s">
        <v>544</v>
      </c>
    </row>
    <row r="565" spans="4:6" hidden="1" x14ac:dyDescent="0.2">
      <c r="D565" s="8" t="s">
        <v>630</v>
      </c>
      <c r="E565" s="8" t="s">
        <v>49</v>
      </c>
      <c r="F565" t="s">
        <v>544</v>
      </c>
    </row>
    <row r="566" spans="4:6" hidden="1" x14ac:dyDescent="0.2">
      <c r="D566" s="8" t="s">
        <v>631</v>
      </c>
      <c r="E566" s="8" t="s">
        <v>49</v>
      </c>
      <c r="F566" t="s">
        <v>544</v>
      </c>
    </row>
    <row r="567" spans="4:6" hidden="1" x14ac:dyDescent="0.2">
      <c r="D567" s="8" t="s">
        <v>632</v>
      </c>
      <c r="E567" s="8" t="s">
        <v>49</v>
      </c>
      <c r="F567" t="s">
        <v>544</v>
      </c>
    </row>
    <row r="568" spans="4:6" hidden="1" x14ac:dyDescent="0.2">
      <c r="D568" s="8" t="s">
        <v>633</v>
      </c>
      <c r="E568" s="8" t="s">
        <v>49</v>
      </c>
      <c r="F568" t="s">
        <v>544</v>
      </c>
    </row>
    <row r="569" spans="4:6" hidden="1" x14ac:dyDescent="0.2">
      <c r="D569" s="8" t="s">
        <v>634</v>
      </c>
      <c r="E569" s="8" t="s">
        <v>548</v>
      </c>
      <c r="F569" t="s">
        <v>544</v>
      </c>
    </row>
    <row r="570" spans="4:6" hidden="1" x14ac:dyDescent="0.2">
      <c r="D570" s="8" t="s">
        <v>635</v>
      </c>
      <c r="E570" s="8" t="s">
        <v>49</v>
      </c>
      <c r="F570" t="s">
        <v>544</v>
      </c>
    </row>
    <row r="571" spans="4:6" hidden="1" x14ac:dyDescent="0.2">
      <c r="D571" t="s">
        <v>636</v>
      </c>
      <c r="E571" t="s">
        <v>550</v>
      </c>
      <c r="F571" t="s">
        <v>544</v>
      </c>
    </row>
    <row r="572" spans="4:6" hidden="1" x14ac:dyDescent="0.2">
      <c r="D572" t="s">
        <v>637</v>
      </c>
      <c r="E572" t="s">
        <v>49</v>
      </c>
      <c r="F572" t="s">
        <v>544</v>
      </c>
    </row>
    <row r="573" spans="4:6" hidden="1" x14ac:dyDescent="0.2">
      <c r="D573" t="s">
        <v>638</v>
      </c>
      <c r="E573" t="s">
        <v>552</v>
      </c>
      <c r="F573" t="s">
        <v>544</v>
      </c>
    </row>
    <row r="574" spans="4:6" hidden="1" x14ac:dyDescent="0.2">
      <c r="D574" t="s">
        <v>639</v>
      </c>
      <c r="E574" t="s">
        <v>49</v>
      </c>
      <c r="F574" t="s">
        <v>544</v>
      </c>
    </row>
    <row r="575" spans="4:6" hidden="1" x14ac:dyDescent="0.2">
      <c r="D575" t="s">
        <v>640</v>
      </c>
      <c r="E575" t="s">
        <v>554</v>
      </c>
      <c r="F575" t="s">
        <v>544</v>
      </c>
    </row>
    <row r="576" spans="4:6" hidden="1" x14ac:dyDescent="0.2">
      <c r="D576" t="s">
        <v>641</v>
      </c>
      <c r="E576" t="s">
        <v>49</v>
      </c>
      <c r="F576" t="s">
        <v>544</v>
      </c>
    </row>
    <row r="577" spans="4:6" hidden="1" x14ac:dyDescent="0.2">
      <c r="D577" t="s">
        <v>642</v>
      </c>
      <c r="E577" t="s">
        <v>556</v>
      </c>
      <c r="F577" t="s">
        <v>544</v>
      </c>
    </row>
    <row r="578" spans="4:6" hidden="1" x14ac:dyDescent="0.2">
      <c r="D578" t="s">
        <v>643</v>
      </c>
      <c r="E578" t="s">
        <v>49</v>
      </c>
      <c r="F578" t="s">
        <v>544</v>
      </c>
    </row>
    <row r="579" spans="4:6" hidden="1" x14ac:dyDescent="0.2">
      <c r="D579" t="s">
        <v>644</v>
      </c>
      <c r="E579" t="s">
        <v>558</v>
      </c>
      <c r="F579" t="s">
        <v>544</v>
      </c>
    </row>
    <row r="580" spans="4:6" hidden="1" x14ac:dyDescent="0.2">
      <c r="D580" t="s">
        <v>645</v>
      </c>
      <c r="E580" t="s">
        <v>49</v>
      </c>
      <c r="F580" t="s">
        <v>544</v>
      </c>
    </row>
    <row r="581" spans="4:6" hidden="1" x14ac:dyDescent="0.2">
      <c r="D581" t="s">
        <v>646</v>
      </c>
      <c r="E581" t="s">
        <v>560</v>
      </c>
      <c r="F581" t="s">
        <v>544</v>
      </c>
    </row>
    <row r="582" spans="4:6" hidden="1" x14ac:dyDescent="0.2">
      <c r="D582" t="s">
        <v>647</v>
      </c>
      <c r="E582" t="s">
        <v>49</v>
      </c>
      <c r="F582" t="s">
        <v>544</v>
      </c>
    </row>
    <row r="583" spans="4:6" hidden="1" x14ac:dyDescent="0.2">
      <c r="D583" t="s">
        <v>648</v>
      </c>
      <c r="E583" t="s">
        <v>562</v>
      </c>
      <c r="F583" t="s">
        <v>544</v>
      </c>
    </row>
    <row r="584" spans="4:6" hidden="1" x14ac:dyDescent="0.2">
      <c r="D584" t="s">
        <v>649</v>
      </c>
      <c r="E584" t="s">
        <v>49</v>
      </c>
      <c r="F584" t="s">
        <v>544</v>
      </c>
    </row>
    <row r="585" spans="4:6" hidden="1" x14ac:dyDescent="0.2">
      <c r="D585" t="s">
        <v>650</v>
      </c>
      <c r="E585" t="s">
        <v>564</v>
      </c>
      <c r="F585" t="s">
        <v>544</v>
      </c>
    </row>
    <row r="586" spans="4:6" hidden="1" x14ac:dyDescent="0.2">
      <c r="D586" t="s">
        <v>651</v>
      </c>
      <c r="E586" t="s">
        <v>49</v>
      </c>
      <c r="F586" t="s">
        <v>544</v>
      </c>
    </row>
    <row r="587" spans="4:6" hidden="1" x14ac:dyDescent="0.2">
      <c r="D587" s="8" t="s">
        <v>652</v>
      </c>
      <c r="E587" s="7" t="s">
        <v>652</v>
      </c>
      <c r="F587" t="s">
        <v>544</v>
      </c>
    </row>
    <row r="588" spans="4:6" hidden="1" x14ac:dyDescent="0.2">
      <c r="D588" t="s">
        <v>653</v>
      </c>
      <c r="E588" s="4" t="s">
        <v>654</v>
      </c>
      <c r="F588" t="s">
        <v>544</v>
      </c>
    </row>
    <row r="589" spans="4:6" hidden="1" x14ac:dyDescent="0.2">
      <c r="D589" t="s">
        <v>655</v>
      </c>
      <c r="E589" s="4" t="s">
        <v>655</v>
      </c>
      <c r="F589" t="s">
        <v>544</v>
      </c>
    </row>
    <row r="590" spans="4:6" hidden="1" x14ac:dyDescent="0.2">
      <c r="D590" s="7" t="s">
        <v>656</v>
      </c>
      <c r="E590" s="7" t="s">
        <v>656</v>
      </c>
      <c r="F590" t="s">
        <v>544</v>
      </c>
    </row>
    <row r="591" spans="4:6" hidden="1" x14ac:dyDescent="0.2">
      <c r="D591" s="8" t="s">
        <v>657</v>
      </c>
      <c r="E591" s="8" t="s">
        <v>49</v>
      </c>
      <c r="F591" t="s">
        <v>544</v>
      </c>
    </row>
    <row r="592" spans="4:6" hidden="1" x14ac:dyDescent="0.2">
      <c r="D592" t="s">
        <v>658</v>
      </c>
      <c r="E592" t="s">
        <v>659</v>
      </c>
      <c r="F592" t="s">
        <v>544</v>
      </c>
    </row>
    <row r="593" spans="4:6" hidden="1" x14ac:dyDescent="0.2">
      <c r="D593" t="s">
        <v>660</v>
      </c>
      <c r="E593" t="s">
        <v>49</v>
      </c>
      <c r="F593" t="s">
        <v>544</v>
      </c>
    </row>
    <row r="594" spans="4:6" hidden="1" x14ac:dyDescent="0.2">
      <c r="D594" t="s">
        <v>661</v>
      </c>
      <c r="E594" t="s">
        <v>661</v>
      </c>
      <c r="F594" t="s">
        <v>544</v>
      </c>
    </row>
    <row r="595" spans="4:6" hidden="1" x14ac:dyDescent="0.2">
      <c r="D595" t="s">
        <v>662</v>
      </c>
      <c r="E595" t="s">
        <v>49</v>
      </c>
      <c r="F595" t="s">
        <v>544</v>
      </c>
    </row>
    <row r="596" spans="4:6" hidden="1" x14ac:dyDescent="0.2">
      <c r="D596" t="s">
        <v>663</v>
      </c>
      <c r="E596" t="s">
        <v>664</v>
      </c>
      <c r="F596" t="s">
        <v>544</v>
      </c>
    </row>
    <row r="597" spans="4:6" hidden="1" x14ac:dyDescent="0.2">
      <c r="D597" t="s">
        <v>665</v>
      </c>
      <c r="E597" t="s">
        <v>49</v>
      </c>
      <c r="F597" t="s">
        <v>544</v>
      </c>
    </row>
    <row r="598" spans="4:6" hidden="1" x14ac:dyDescent="0.2">
      <c r="D598" s="8" t="s">
        <v>666</v>
      </c>
      <c r="E598" s="8" t="s">
        <v>666</v>
      </c>
      <c r="F598" t="s">
        <v>544</v>
      </c>
    </row>
    <row r="599" spans="4:6" hidden="1" x14ac:dyDescent="0.2">
      <c r="D599" s="8" t="s">
        <v>667</v>
      </c>
      <c r="E599" s="8" t="s">
        <v>49</v>
      </c>
      <c r="F599" t="s">
        <v>544</v>
      </c>
    </row>
    <row r="600" spans="4:6" hidden="1" x14ac:dyDescent="0.2">
      <c r="D600" s="8" t="s">
        <v>668</v>
      </c>
      <c r="E600" s="7" t="s">
        <v>668</v>
      </c>
      <c r="F600" t="s">
        <v>544</v>
      </c>
    </row>
    <row r="601" spans="4:6" hidden="1" x14ac:dyDescent="0.2">
      <c r="D601" s="8" t="s">
        <v>669</v>
      </c>
      <c r="E601" s="8" t="s">
        <v>49</v>
      </c>
      <c r="F601" t="s">
        <v>544</v>
      </c>
    </row>
    <row r="602" spans="4:6" hidden="1" x14ac:dyDescent="0.2">
      <c r="D602" s="8" t="s">
        <v>670</v>
      </c>
      <c r="E602" s="8" t="s">
        <v>49</v>
      </c>
      <c r="F602" t="s">
        <v>544</v>
      </c>
    </row>
    <row r="603" spans="4:6" hidden="1" x14ac:dyDescent="0.2">
      <c r="D603" s="8" t="s">
        <v>671</v>
      </c>
      <c r="E603" s="8" t="s">
        <v>49</v>
      </c>
      <c r="F603" t="s">
        <v>544</v>
      </c>
    </row>
    <row r="604" spans="4:6" hidden="1" x14ac:dyDescent="0.2">
      <c r="D604" s="7" t="s">
        <v>672</v>
      </c>
      <c r="E604" s="7" t="s">
        <v>672</v>
      </c>
      <c r="F604" t="s">
        <v>544</v>
      </c>
    </row>
    <row r="605" spans="4:6" hidden="1" x14ac:dyDescent="0.2">
      <c r="D605" s="8" t="s">
        <v>673</v>
      </c>
      <c r="E605" s="8" t="s">
        <v>49</v>
      </c>
      <c r="F605" t="s">
        <v>544</v>
      </c>
    </row>
    <row r="606" spans="4:6" hidden="1" x14ac:dyDescent="0.2">
      <c r="D606" s="8" t="s">
        <v>674</v>
      </c>
      <c r="E606" s="7" t="s">
        <v>49</v>
      </c>
      <c r="F606" t="s">
        <v>544</v>
      </c>
    </row>
    <row r="607" spans="4:6" hidden="1" x14ac:dyDescent="0.2">
      <c r="D607" s="8" t="s">
        <v>675</v>
      </c>
      <c r="E607" s="8" t="s">
        <v>49</v>
      </c>
      <c r="F607" t="s">
        <v>544</v>
      </c>
    </row>
    <row r="608" spans="4:6" hidden="1" x14ac:dyDescent="0.2">
      <c r="D608" s="7" t="s">
        <v>676</v>
      </c>
      <c r="E608" s="7" t="s">
        <v>676</v>
      </c>
      <c r="F608" t="s">
        <v>544</v>
      </c>
    </row>
    <row r="609" spans="4:6" hidden="1" x14ac:dyDescent="0.2">
      <c r="D609" s="7" t="s">
        <v>677</v>
      </c>
      <c r="E609" s="7" t="s">
        <v>677</v>
      </c>
      <c r="F609" t="s">
        <v>544</v>
      </c>
    </row>
    <row r="610" spans="4:6" hidden="1" x14ac:dyDescent="0.2">
      <c r="D610" s="8" t="s">
        <v>678</v>
      </c>
      <c r="E610" s="8" t="s">
        <v>49</v>
      </c>
      <c r="F610" t="s">
        <v>544</v>
      </c>
    </row>
    <row r="611" spans="4:6" hidden="1" x14ac:dyDescent="0.2">
      <c r="D611" t="s">
        <v>679</v>
      </c>
      <c r="E611" t="s">
        <v>679</v>
      </c>
      <c r="F611" t="s">
        <v>544</v>
      </c>
    </row>
    <row r="612" spans="4:6" hidden="1" x14ac:dyDescent="0.2">
      <c r="D612" t="s">
        <v>680</v>
      </c>
      <c r="E612" t="s">
        <v>49</v>
      </c>
      <c r="F612" t="s">
        <v>544</v>
      </c>
    </row>
    <row r="613" spans="4:6" hidden="1" x14ac:dyDescent="0.2">
      <c r="D613" t="s">
        <v>681</v>
      </c>
      <c r="E613" t="s">
        <v>681</v>
      </c>
      <c r="F613" t="s">
        <v>544</v>
      </c>
    </row>
    <row r="614" spans="4:6" hidden="1" x14ac:dyDescent="0.2">
      <c r="D614" t="s">
        <v>682</v>
      </c>
      <c r="E614" t="s">
        <v>49</v>
      </c>
      <c r="F614" t="s">
        <v>544</v>
      </c>
    </row>
    <row r="615" spans="4:6" hidden="1" x14ac:dyDescent="0.2">
      <c r="D615" t="s">
        <v>683</v>
      </c>
      <c r="E615" t="s">
        <v>683</v>
      </c>
      <c r="F615" t="s">
        <v>544</v>
      </c>
    </row>
    <row r="616" spans="4:6" hidden="1" x14ac:dyDescent="0.2">
      <c r="D616" t="s">
        <v>684</v>
      </c>
      <c r="E616" t="s">
        <v>49</v>
      </c>
      <c r="F616" t="s">
        <v>544</v>
      </c>
    </row>
    <row r="617" spans="4:6" hidden="1" x14ac:dyDescent="0.2">
      <c r="D617" t="s">
        <v>664</v>
      </c>
      <c r="E617" t="s">
        <v>664</v>
      </c>
      <c r="F617" t="s">
        <v>544</v>
      </c>
    </row>
    <row r="618" spans="4:6" hidden="1" x14ac:dyDescent="0.2">
      <c r="D618" t="s">
        <v>685</v>
      </c>
      <c r="E618" t="s">
        <v>49</v>
      </c>
      <c r="F618" t="s">
        <v>544</v>
      </c>
    </row>
    <row r="619" spans="4:6" hidden="1" x14ac:dyDescent="0.2">
      <c r="D619" s="8" t="s">
        <v>686</v>
      </c>
      <c r="E619" s="8" t="s">
        <v>686</v>
      </c>
      <c r="F619" t="s">
        <v>544</v>
      </c>
    </row>
    <row r="620" spans="4:6" hidden="1" x14ac:dyDescent="0.2">
      <c r="D620" s="9" t="s">
        <v>687</v>
      </c>
      <c r="E620" s="9" t="s">
        <v>49</v>
      </c>
      <c r="F620" t="s">
        <v>544</v>
      </c>
    </row>
    <row r="621" spans="4:6" hidden="1" x14ac:dyDescent="0.2">
      <c r="D621" t="s">
        <v>688</v>
      </c>
      <c r="E621" t="s">
        <v>688</v>
      </c>
      <c r="F621" t="s">
        <v>544</v>
      </c>
    </row>
    <row r="622" spans="4:6" hidden="1" x14ac:dyDescent="0.2">
      <c r="D622" t="s">
        <v>689</v>
      </c>
      <c r="E622" t="s">
        <v>49</v>
      </c>
      <c r="F622" t="s">
        <v>544</v>
      </c>
    </row>
    <row r="623" spans="4:6" hidden="1" x14ac:dyDescent="0.2">
      <c r="D623" t="s">
        <v>690</v>
      </c>
      <c r="E623" t="s">
        <v>690</v>
      </c>
      <c r="F623" t="s">
        <v>544</v>
      </c>
    </row>
    <row r="624" spans="4:6" hidden="1" x14ac:dyDescent="0.2">
      <c r="D624" t="s">
        <v>691</v>
      </c>
      <c r="E624" t="s">
        <v>49</v>
      </c>
      <c r="F624" t="s">
        <v>544</v>
      </c>
    </row>
    <row r="625" spans="4:6" hidden="1" x14ac:dyDescent="0.2">
      <c r="D625" t="s">
        <v>692</v>
      </c>
      <c r="E625" t="s">
        <v>692</v>
      </c>
      <c r="F625" t="s">
        <v>544</v>
      </c>
    </row>
    <row r="626" spans="4:6" hidden="1" x14ac:dyDescent="0.2">
      <c r="D626" t="s">
        <v>693</v>
      </c>
      <c r="E626" t="s">
        <v>49</v>
      </c>
      <c r="F626" t="s">
        <v>544</v>
      </c>
    </row>
    <row r="627" spans="4:6" hidden="1" x14ac:dyDescent="0.2">
      <c r="D627" t="s">
        <v>694</v>
      </c>
      <c r="E627" t="s">
        <v>694</v>
      </c>
      <c r="F627" t="s">
        <v>544</v>
      </c>
    </row>
    <row r="628" spans="4:6" hidden="1" x14ac:dyDescent="0.2">
      <c r="D628" t="s">
        <v>695</v>
      </c>
      <c r="E628" t="s">
        <v>49</v>
      </c>
      <c r="F628" t="s">
        <v>544</v>
      </c>
    </row>
    <row r="629" spans="4:6" hidden="1" x14ac:dyDescent="0.2">
      <c r="D629" s="8" t="s">
        <v>696</v>
      </c>
      <c r="E629" s="8" t="s">
        <v>696</v>
      </c>
      <c r="F629" t="s">
        <v>544</v>
      </c>
    </row>
    <row r="630" spans="4:6" hidden="1" x14ac:dyDescent="0.2">
      <c r="D630" s="8" t="s">
        <v>697</v>
      </c>
      <c r="E630" s="8" t="s">
        <v>49</v>
      </c>
      <c r="F630" t="s">
        <v>544</v>
      </c>
    </row>
    <row r="631" spans="4:6" hidden="1" x14ac:dyDescent="0.2">
      <c r="D631" s="8" t="s">
        <v>698</v>
      </c>
      <c r="E631" s="8" t="s">
        <v>698</v>
      </c>
      <c r="F631" t="s">
        <v>544</v>
      </c>
    </row>
    <row r="632" spans="4:6" hidden="1" x14ac:dyDescent="0.2">
      <c r="D632" s="8" t="s">
        <v>699</v>
      </c>
      <c r="E632" s="8" t="s">
        <v>699</v>
      </c>
      <c r="F632" t="s">
        <v>544</v>
      </c>
    </row>
    <row r="633" spans="4:6" hidden="1" x14ac:dyDescent="0.2">
      <c r="D633" s="8" t="s">
        <v>700</v>
      </c>
      <c r="E633" s="8" t="s">
        <v>49</v>
      </c>
      <c r="F633" t="s">
        <v>544</v>
      </c>
    </row>
    <row r="634" spans="4:6" hidden="1" x14ac:dyDescent="0.2">
      <c r="D634" t="s">
        <v>701</v>
      </c>
      <c r="E634" t="s">
        <v>701</v>
      </c>
      <c r="F634" t="s">
        <v>544</v>
      </c>
    </row>
    <row r="635" spans="4:6" hidden="1" x14ac:dyDescent="0.2">
      <c r="D635" t="s">
        <v>702</v>
      </c>
      <c r="E635" t="s">
        <v>49</v>
      </c>
      <c r="F635" t="s">
        <v>544</v>
      </c>
    </row>
    <row r="636" spans="4:6" hidden="1" x14ac:dyDescent="0.2">
      <c r="D636" t="s">
        <v>703</v>
      </c>
      <c r="E636" t="s">
        <v>703</v>
      </c>
      <c r="F636" t="s">
        <v>544</v>
      </c>
    </row>
    <row r="637" spans="4:6" hidden="1" x14ac:dyDescent="0.2">
      <c r="D637" t="s">
        <v>704</v>
      </c>
      <c r="E637" t="s">
        <v>49</v>
      </c>
      <c r="F637" t="s">
        <v>544</v>
      </c>
    </row>
    <row r="638" spans="4:6" hidden="1" x14ac:dyDescent="0.2">
      <c r="D638" s="8" t="s">
        <v>705</v>
      </c>
      <c r="E638" s="8" t="s">
        <v>705</v>
      </c>
      <c r="F638" t="s">
        <v>544</v>
      </c>
    </row>
    <row r="639" spans="4:6" hidden="1" x14ac:dyDescent="0.2">
      <c r="D639" s="8" t="s">
        <v>706</v>
      </c>
      <c r="E639" s="8" t="s">
        <v>706</v>
      </c>
      <c r="F639" t="s">
        <v>544</v>
      </c>
    </row>
    <row r="640" spans="4:6" hidden="1" x14ac:dyDescent="0.2">
      <c r="D640" s="8" t="s">
        <v>707</v>
      </c>
      <c r="E640" s="8" t="s">
        <v>49</v>
      </c>
      <c r="F640" t="s">
        <v>544</v>
      </c>
    </row>
    <row r="641" spans="4:6" hidden="1" x14ac:dyDescent="0.2">
      <c r="D641" s="8" t="s">
        <v>708</v>
      </c>
      <c r="E641" s="8" t="s">
        <v>49</v>
      </c>
      <c r="F641" t="s">
        <v>544</v>
      </c>
    </row>
    <row r="642" spans="4:6" hidden="1" x14ac:dyDescent="0.2">
      <c r="D642" s="8" t="s">
        <v>709</v>
      </c>
      <c r="E642" s="8" t="s">
        <v>709</v>
      </c>
      <c r="F642" t="s">
        <v>544</v>
      </c>
    </row>
    <row r="643" spans="4:6" hidden="1" x14ac:dyDescent="0.2">
      <c r="D643" s="8" t="s">
        <v>710</v>
      </c>
      <c r="E643" s="8" t="s">
        <v>710</v>
      </c>
      <c r="F643" t="s">
        <v>544</v>
      </c>
    </row>
    <row r="644" spans="4:6" hidden="1" x14ac:dyDescent="0.2">
      <c r="D644" t="s">
        <v>711</v>
      </c>
      <c r="E644" t="s">
        <v>711</v>
      </c>
      <c r="F644" t="s">
        <v>544</v>
      </c>
    </row>
    <row r="645" spans="4:6" hidden="1" x14ac:dyDescent="0.2">
      <c r="D645" t="s">
        <v>712</v>
      </c>
      <c r="E645" t="s">
        <v>712</v>
      </c>
      <c r="F645" t="s">
        <v>544</v>
      </c>
    </row>
    <row r="646" spans="4:6" hidden="1" x14ac:dyDescent="0.2">
      <c r="D646" t="s">
        <v>713</v>
      </c>
      <c r="E646" t="s">
        <v>713</v>
      </c>
      <c r="F646" t="s">
        <v>544</v>
      </c>
    </row>
    <row r="647" spans="4:6" hidden="1" x14ac:dyDescent="0.2">
      <c r="D647" t="s">
        <v>714</v>
      </c>
      <c r="E647" t="s">
        <v>714</v>
      </c>
      <c r="F647" t="s">
        <v>544</v>
      </c>
    </row>
    <row r="648" spans="4:6" hidden="1" x14ac:dyDescent="0.2">
      <c r="D648" t="s">
        <v>715</v>
      </c>
      <c r="E648" t="s">
        <v>715</v>
      </c>
      <c r="F648" t="s">
        <v>544</v>
      </c>
    </row>
    <row r="649" spans="4:6" hidden="1" x14ac:dyDescent="0.2">
      <c r="D649" t="s">
        <v>716</v>
      </c>
      <c r="E649" t="s">
        <v>716</v>
      </c>
      <c r="F649" t="s">
        <v>544</v>
      </c>
    </row>
    <row r="650" spans="4:6" hidden="1" x14ac:dyDescent="0.2">
      <c r="D650" t="s">
        <v>717</v>
      </c>
      <c r="E650" t="s">
        <v>717</v>
      </c>
      <c r="F650" t="s">
        <v>544</v>
      </c>
    </row>
    <row r="651" spans="4:6" hidden="1" x14ac:dyDescent="0.2">
      <c r="D651" t="s">
        <v>718</v>
      </c>
      <c r="E651" t="s">
        <v>718</v>
      </c>
      <c r="F651" t="s">
        <v>544</v>
      </c>
    </row>
    <row r="652" spans="4:6" hidden="1" x14ac:dyDescent="0.2">
      <c r="D652" t="s">
        <v>719</v>
      </c>
      <c r="E652" t="s">
        <v>719</v>
      </c>
      <c r="F652" t="s">
        <v>544</v>
      </c>
    </row>
    <row r="653" spans="4:6" hidden="1" x14ac:dyDescent="0.2">
      <c r="D653" t="s">
        <v>720</v>
      </c>
      <c r="E653" t="s">
        <v>720</v>
      </c>
      <c r="F653" t="s">
        <v>544</v>
      </c>
    </row>
    <row r="654" spans="4:6" hidden="1" x14ac:dyDescent="0.2">
      <c r="D654" t="s">
        <v>721</v>
      </c>
      <c r="E654" t="s">
        <v>721</v>
      </c>
      <c r="F654" t="s">
        <v>544</v>
      </c>
    </row>
    <row r="655" spans="4:6" hidden="1" x14ac:dyDescent="0.2">
      <c r="D655" t="s">
        <v>722</v>
      </c>
      <c r="E655" t="s">
        <v>722</v>
      </c>
      <c r="F655" t="s">
        <v>544</v>
      </c>
    </row>
    <row r="656" spans="4:6" hidden="1" x14ac:dyDescent="0.2">
      <c r="D656" t="s">
        <v>723</v>
      </c>
      <c r="E656" t="s">
        <v>723</v>
      </c>
      <c r="F656" t="s">
        <v>544</v>
      </c>
    </row>
    <row r="657" spans="4:6" hidden="1" x14ac:dyDescent="0.2">
      <c r="D657" t="s">
        <v>724</v>
      </c>
      <c r="E657" t="s">
        <v>724</v>
      </c>
      <c r="F657" t="s">
        <v>544</v>
      </c>
    </row>
    <row r="658" spans="4:6" hidden="1" x14ac:dyDescent="0.2">
      <c r="D658" t="s">
        <v>725</v>
      </c>
      <c r="E658" t="s">
        <v>725</v>
      </c>
      <c r="F658" t="s">
        <v>544</v>
      </c>
    </row>
    <row r="659" spans="4:6" hidden="1" x14ac:dyDescent="0.2">
      <c r="D659" t="s">
        <v>726</v>
      </c>
      <c r="E659" t="s">
        <v>726</v>
      </c>
      <c r="F659" t="s">
        <v>544</v>
      </c>
    </row>
    <row r="660" spans="4:6" hidden="1" x14ac:dyDescent="0.2">
      <c r="D660" s="8" t="s">
        <v>727</v>
      </c>
      <c r="E660" s="8" t="s">
        <v>49</v>
      </c>
      <c r="F660" t="s">
        <v>544</v>
      </c>
    </row>
    <row r="661" spans="4:6" hidden="1" x14ac:dyDescent="0.2">
      <c r="D661" s="8" t="s">
        <v>728</v>
      </c>
      <c r="E661" s="8" t="s">
        <v>728</v>
      </c>
      <c r="F661" t="s">
        <v>544</v>
      </c>
    </row>
    <row r="662" spans="4:6" hidden="1" x14ac:dyDescent="0.2">
      <c r="D662" s="8" t="s">
        <v>729</v>
      </c>
      <c r="E662" s="8" t="s">
        <v>729</v>
      </c>
      <c r="F662" t="s">
        <v>544</v>
      </c>
    </row>
    <row r="663" spans="4:6" hidden="1" x14ac:dyDescent="0.2">
      <c r="D663" t="s">
        <v>730</v>
      </c>
      <c r="E663" t="s">
        <v>730</v>
      </c>
      <c r="F663" t="s">
        <v>544</v>
      </c>
    </row>
    <row r="664" spans="4:6" hidden="1" x14ac:dyDescent="0.2">
      <c r="D664" t="s">
        <v>731</v>
      </c>
      <c r="E664" t="s">
        <v>731</v>
      </c>
      <c r="F664" t="s">
        <v>544</v>
      </c>
    </row>
    <row r="665" spans="4:6" hidden="1" x14ac:dyDescent="0.2">
      <c r="D665" t="s">
        <v>732</v>
      </c>
      <c r="E665" t="s">
        <v>49</v>
      </c>
      <c r="F665" t="s">
        <v>544</v>
      </c>
    </row>
    <row r="666" spans="4:6" hidden="1" x14ac:dyDescent="0.2">
      <c r="D666" t="s">
        <v>733</v>
      </c>
      <c r="E666" t="s">
        <v>49</v>
      </c>
      <c r="F666" t="s">
        <v>544</v>
      </c>
    </row>
    <row r="667" spans="4:6" hidden="1" x14ac:dyDescent="0.2">
      <c r="D667" s="8" t="s">
        <v>734</v>
      </c>
      <c r="E667" s="8" t="s">
        <v>734</v>
      </c>
      <c r="F667" t="s">
        <v>544</v>
      </c>
    </row>
    <row r="668" spans="4:6" hidden="1" x14ac:dyDescent="0.2">
      <c r="D668" s="8" t="s">
        <v>735</v>
      </c>
      <c r="E668" s="8" t="s">
        <v>735</v>
      </c>
      <c r="F668" t="s">
        <v>544</v>
      </c>
    </row>
    <row r="669" spans="4:6" hidden="1" x14ac:dyDescent="0.2">
      <c r="D669" s="8" t="s">
        <v>736</v>
      </c>
      <c r="E669" s="8" t="s">
        <v>49</v>
      </c>
      <c r="F669" t="s">
        <v>544</v>
      </c>
    </row>
    <row r="670" spans="4:6" hidden="1" x14ac:dyDescent="0.2">
      <c r="D670" s="8" t="s">
        <v>737</v>
      </c>
      <c r="E670" s="8" t="s">
        <v>49</v>
      </c>
      <c r="F670" t="s">
        <v>544</v>
      </c>
    </row>
    <row r="671" spans="4:6" hidden="1" x14ac:dyDescent="0.2">
      <c r="D671" s="8" t="s">
        <v>738</v>
      </c>
      <c r="E671" s="8" t="s">
        <v>738</v>
      </c>
      <c r="F671" t="s">
        <v>544</v>
      </c>
    </row>
    <row r="672" spans="4:6" hidden="1" x14ac:dyDescent="0.2">
      <c r="D672" s="8" t="s">
        <v>739</v>
      </c>
      <c r="E672" s="8" t="s">
        <v>739</v>
      </c>
      <c r="F672" t="s">
        <v>544</v>
      </c>
    </row>
    <row r="673" spans="4:6" hidden="1" x14ac:dyDescent="0.2">
      <c r="D673" s="8" t="s">
        <v>740</v>
      </c>
      <c r="E673" s="8" t="s">
        <v>740</v>
      </c>
      <c r="F673" t="s">
        <v>544</v>
      </c>
    </row>
    <row r="674" spans="4:6" hidden="1" x14ac:dyDescent="0.2">
      <c r="D674" s="8" t="s">
        <v>741</v>
      </c>
      <c r="E674" s="8" t="s">
        <v>741</v>
      </c>
      <c r="F674" t="s">
        <v>544</v>
      </c>
    </row>
    <row r="675" spans="4:6" hidden="1" x14ac:dyDescent="0.2">
      <c r="D675" t="s">
        <v>742</v>
      </c>
      <c r="E675" t="s">
        <v>742</v>
      </c>
      <c r="F675" t="s">
        <v>544</v>
      </c>
    </row>
    <row r="676" spans="4:6" hidden="1" x14ac:dyDescent="0.2">
      <c r="D676" t="s">
        <v>743</v>
      </c>
      <c r="E676" t="s">
        <v>743</v>
      </c>
      <c r="F676" t="s">
        <v>544</v>
      </c>
    </row>
    <row r="677" spans="4:6" hidden="1" x14ac:dyDescent="0.2">
      <c r="D677" t="s">
        <v>744</v>
      </c>
      <c r="E677" t="s">
        <v>744</v>
      </c>
      <c r="F677" t="s">
        <v>544</v>
      </c>
    </row>
    <row r="678" spans="4:6" hidden="1" x14ac:dyDescent="0.2">
      <c r="D678" t="s">
        <v>745</v>
      </c>
      <c r="E678" t="s">
        <v>745</v>
      </c>
      <c r="F678" t="s">
        <v>544</v>
      </c>
    </row>
    <row r="679" spans="4:6" hidden="1" x14ac:dyDescent="0.2">
      <c r="D679" s="8" t="s">
        <v>746</v>
      </c>
      <c r="E679" s="8" t="s">
        <v>746</v>
      </c>
      <c r="F679" t="s">
        <v>544</v>
      </c>
    </row>
    <row r="680" spans="4:6" hidden="1" x14ac:dyDescent="0.2">
      <c r="D680" s="8" t="s">
        <v>747</v>
      </c>
      <c r="E680" s="8" t="s">
        <v>747</v>
      </c>
      <c r="F680" t="s">
        <v>544</v>
      </c>
    </row>
    <row r="681" spans="4:6" hidden="1" x14ac:dyDescent="0.2">
      <c r="D681" t="s">
        <v>748</v>
      </c>
      <c r="E681" t="s">
        <v>49</v>
      </c>
      <c r="F681" t="s">
        <v>544</v>
      </c>
    </row>
    <row r="682" spans="4:6" hidden="1" x14ac:dyDescent="0.2">
      <c r="D682" t="s">
        <v>749</v>
      </c>
      <c r="E682" t="s">
        <v>49</v>
      </c>
      <c r="F682" t="s">
        <v>544</v>
      </c>
    </row>
    <row r="683" spans="4:6" hidden="1" x14ac:dyDescent="0.2">
      <c r="D683" t="s">
        <v>750</v>
      </c>
      <c r="E683" t="s">
        <v>49</v>
      </c>
      <c r="F683" t="s">
        <v>544</v>
      </c>
    </row>
    <row r="684" spans="4:6" hidden="1" x14ac:dyDescent="0.2">
      <c r="D684" t="s">
        <v>751</v>
      </c>
      <c r="E684" t="s">
        <v>49</v>
      </c>
      <c r="F684" t="s">
        <v>544</v>
      </c>
    </row>
    <row r="685" spans="4:6" hidden="1" x14ac:dyDescent="0.2">
      <c r="D685" t="s">
        <v>752</v>
      </c>
      <c r="E685" t="s">
        <v>752</v>
      </c>
      <c r="F685" t="s">
        <v>544</v>
      </c>
    </row>
    <row r="686" spans="4:6" hidden="1" x14ac:dyDescent="0.2">
      <c r="D686" t="s">
        <v>753</v>
      </c>
      <c r="E686" t="s">
        <v>753</v>
      </c>
      <c r="F686" t="s">
        <v>544</v>
      </c>
    </row>
    <row r="687" spans="4:6" hidden="1" x14ac:dyDescent="0.2">
      <c r="D687" t="s">
        <v>754</v>
      </c>
      <c r="E687" t="s">
        <v>754</v>
      </c>
      <c r="F687" t="s">
        <v>544</v>
      </c>
    </row>
    <row r="688" spans="4:6" hidden="1" x14ac:dyDescent="0.2">
      <c r="D688" t="s">
        <v>755</v>
      </c>
      <c r="E688" t="s">
        <v>755</v>
      </c>
      <c r="F688" t="s">
        <v>544</v>
      </c>
    </row>
    <row r="689" spans="4:6" hidden="1" x14ac:dyDescent="0.2">
      <c r="D689" t="s">
        <v>756</v>
      </c>
      <c r="E689" t="s">
        <v>756</v>
      </c>
      <c r="F689" t="s">
        <v>544</v>
      </c>
    </row>
    <row r="690" spans="4:6" hidden="1" x14ac:dyDescent="0.2">
      <c r="D690" t="s">
        <v>757</v>
      </c>
      <c r="E690" t="s">
        <v>757</v>
      </c>
      <c r="F690" t="s">
        <v>544</v>
      </c>
    </row>
    <row r="691" spans="4:6" hidden="1" x14ac:dyDescent="0.2">
      <c r="D691" t="s">
        <v>758</v>
      </c>
      <c r="E691" t="s">
        <v>758</v>
      </c>
      <c r="F691" t="s">
        <v>544</v>
      </c>
    </row>
    <row r="692" spans="4:6" hidden="1" x14ac:dyDescent="0.2">
      <c r="D692" t="s">
        <v>759</v>
      </c>
      <c r="E692" t="s">
        <v>759</v>
      </c>
      <c r="F692" t="s">
        <v>544</v>
      </c>
    </row>
    <row r="693" spans="4:6" hidden="1" x14ac:dyDescent="0.2">
      <c r="D693" t="s">
        <v>760</v>
      </c>
      <c r="E693" t="s">
        <v>760</v>
      </c>
      <c r="F693" t="s">
        <v>544</v>
      </c>
    </row>
    <row r="694" spans="4:6" hidden="1" x14ac:dyDescent="0.2">
      <c r="D694" t="s">
        <v>761</v>
      </c>
      <c r="E694" t="s">
        <v>761</v>
      </c>
      <c r="F694" t="s">
        <v>544</v>
      </c>
    </row>
    <row r="695" spans="4:6" hidden="1" x14ac:dyDescent="0.2">
      <c r="D695" t="s">
        <v>762</v>
      </c>
      <c r="E695" t="s">
        <v>762</v>
      </c>
      <c r="F695" t="s">
        <v>544</v>
      </c>
    </row>
    <row r="696" spans="4:6" hidden="1" x14ac:dyDescent="0.2">
      <c r="D696" t="s">
        <v>763</v>
      </c>
      <c r="E696" t="s">
        <v>763</v>
      </c>
      <c r="F696" t="s">
        <v>544</v>
      </c>
    </row>
    <row r="697" spans="4:6" hidden="1" x14ac:dyDescent="0.2">
      <c r="D697" t="s">
        <v>764</v>
      </c>
      <c r="E697" t="s">
        <v>764</v>
      </c>
      <c r="F697" t="s">
        <v>544</v>
      </c>
    </row>
    <row r="698" spans="4:6" hidden="1" x14ac:dyDescent="0.2">
      <c r="D698" t="s">
        <v>765</v>
      </c>
      <c r="E698" t="s">
        <v>765</v>
      </c>
      <c r="F698" t="s">
        <v>544</v>
      </c>
    </row>
    <row r="699" spans="4:6" hidden="1" x14ac:dyDescent="0.2">
      <c r="D699" t="s">
        <v>766</v>
      </c>
      <c r="E699" t="s">
        <v>766</v>
      </c>
      <c r="F699" t="s">
        <v>544</v>
      </c>
    </row>
    <row r="700" spans="4:6" hidden="1" x14ac:dyDescent="0.2">
      <c r="D700" t="s">
        <v>767</v>
      </c>
      <c r="E700" t="s">
        <v>767</v>
      </c>
      <c r="F700" t="s">
        <v>544</v>
      </c>
    </row>
    <row r="701" spans="4:6" hidden="1" x14ac:dyDescent="0.2">
      <c r="D701" t="s">
        <v>768</v>
      </c>
      <c r="E701" t="s">
        <v>768</v>
      </c>
      <c r="F701" t="s">
        <v>544</v>
      </c>
    </row>
    <row r="702" spans="4:6" hidden="1" x14ac:dyDescent="0.2">
      <c r="D702" t="s">
        <v>769</v>
      </c>
      <c r="E702" t="s">
        <v>769</v>
      </c>
      <c r="F702" t="s">
        <v>544</v>
      </c>
    </row>
    <row r="703" spans="4:6" hidden="1" x14ac:dyDescent="0.2">
      <c r="D703" t="s">
        <v>770</v>
      </c>
      <c r="E703" t="s">
        <v>771</v>
      </c>
      <c r="F703" t="s">
        <v>544</v>
      </c>
    </row>
    <row r="704" spans="4:6" hidden="1" x14ac:dyDescent="0.2">
      <c r="D704" t="s">
        <v>772</v>
      </c>
      <c r="E704" t="s">
        <v>773</v>
      </c>
      <c r="F704" t="s">
        <v>544</v>
      </c>
    </row>
    <row r="705" spans="4:6" hidden="1" x14ac:dyDescent="0.2">
      <c r="D705" t="s">
        <v>774</v>
      </c>
      <c r="E705" t="s">
        <v>49</v>
      </c>
      <c r="F705" t="s">
        <v>544</v>
      </c>
    </row>
    <row r="706" spans="4:6" hidden="1" x14ac:dyDescent="0.2">
      <c r="D706" t="s">
        <v>775</v>
      </c>
      <c r="E706" t="s">
        <v>49</v>
      </c>
      <c r="F706" t="s">
        <v>544</v>
      </c>
    </row>
    <row r="707" spans="4:6" hidden="1" x14ac:dyDescent="0.2">
      <c r="D707" t="s">
        <v>776</v>
      </c>
      <c r="E707" t="s">
        <v>777</v>
      </c>
      <c r="F707" t="s">
        <v>544</v>
      </c>
    </row>
    <row r="708" spans="4:6" hidden="1" x14ac:dyDescent="0.2">
      <c r="D708" t="s">
        <v>778</v>
      </c>
      <c r="E708" t="s">
        <v>779</v>
      </c>
      <c r="F708" t="s">
        <v>544</v>
      </c>
    </row>
    <row r="709" spans="4:6" hidden="1" x14ac:dyDescent="0.2">
      <c r="D709" t="s">
        <v>780</v>
      </c>
      <c r="E709" t="s">
        <v>780</v>
      </c>
      <c r="F709" t="s">
        <v>544</v>
      </c>
    </row>
    <row r="710" spans="4:6" hidden="1" x14ac:dyDescent="0.2">
      <c r="D710" t="s">
        <v>781</v>
      </c>
      <c r="E710" t="s">
        <v>781</v>
      </c>
      <c r="F710" t="s">
        <v>544</v>
      </c>
    </row>
    <row r="711" spans="4:6" hidden="1" x14ac:dyDescent="0.2">
      <c r="D711" t="s">
        <v>782</v>
      </c>
      <c r="E711" t="s">
        <v>782</v>
      </c>
      <c r="F711" t="s">
        <v>544</v>
      </c>
    </row>
    <row r="712" spans="4:6" hidden="1" x14ac:dyDescent="0.2">
      <c r="D712" t="s">
        <v>783</v>
      </c>
      <c r="E712" t="s">
        <v>783</v>
      </c>
      <c r="F712" t="s">
        <v>544</v>
      </c>
    </row>
    <row r="713" spans="4:6" hidden="1" x14ac:dyDescent="0.2">
      <c r="D713" t="s">
        <v>784</v>
      </c>
      <c r="E713" t="s">
        <v>784</v>
      </c>
      <c r="F713" t="s">
        <v>544</v>
      </c>
    </row>
    <row r="714" spans="4:6" hidden="1" x14ac:dyDescent="0.2">
      <c r="D714" t="s">
        <v>785</v>
      </c>
      <c r="E714" t="s">
        <v>785</v>
      </c>
      <c r="F714" t="s">
        <v>544</v>
      </c>
    </row>
    <row r="715" spans="4:6" hidden="1" x14ac:dyDescent="0.2">
      <c r="D715" t="s">
        <v>786</v>
      </c>
      <c r="E715" t="s">
        <v>786</v>
      </c>
      <c r="F715" t="s">
        <v>544</v>
      </c>
    </row>
    <row r="716" spans="4:6" hidden="1" x14ac:dyDescent="0.2">
      <c r="D716" t="s">
        <v>787</v>
      </c>
      <c r="E716" t="s">
        <v>787</v>
      </c>
      <c r="F716" t="s">
        <v>544</v>
      </c>
    </row>
    <row r="717" spans="4:6" hidden="1" x14ac:dyDescent="0.2">
      <c r="D717" t="s">
        <v>788</v>
      </c>
      <c r="E717" t="s">
        <v>788</v>
      </c>
      <c r="F717" t="s">
        <v>544</v>
      </c>
    </row>
    <row r="718" spans="4:6" hidden="1" x14ac:dyDescent="0.2">
      <c r="D718" t="s">
        <v>789</v>
      </c>
      <c r="E718" t="s">
        <v>789</v>
      </c>
      <c r="F718" t="s">
        <v>544</v>
      </c>
    </row>
    <row r="719" spans="4:6" hidden="1" x14ac:dyDescent="0.2">
      <c r="D719" s="8" t="s">
        <v>790</v>
      </c>
      <c r="E719" s="8" t="s">
        <v>49</v>
      </c>
      <c r="F719" t="s">
        <v>297</v>
      </c>
    </row>
    <row r="720" spans="4:6" hidden="1" x14ac:dyDescent="0.2">
      <c r="D720" s="8" t="s">
        <v>791</v>
      </c>
      <c r="E720" s="8" t="s">
        <v>49</v>
      </c>
      <c r="F720" t="s">
        <v>297</v>
      </c>
    </row>
    <row r="721" spans="4:6" hidden="1" x14ac:dyDescent="0.2">
      <c r="D721" s="8" t="s">
        <v>792</v>
      </c>
      <c r="E721" s="8" t="s">
        <v>49</v>
      </c>
      <c r="F721" t="s">
        <v>297</v>
      </c>
    </row>
    <row r="722" spans="4:6" hidden="1" x14ac:dyDescent="0.2">
      <c r="D722" s="8" t="s">
        <v>793</v>
      </c>
      <c r="E722" s="8" t="s">
        <v>49</v>
      </c>
      <c r="F722" t="s">
        <v>297</v>
      </c>
    </row>
    <row r="723" spans="4:6" hidden="1" x14ac:dyDescent="0.2">
      <c r="D723" s="8" t="s">
        <v>794</v>
      </c>
      <c r="E723" s="8" t="s">
        <v>794</v>
      </c>
      <c r="F723" t="s">
        <v>297</v>
      </c>
    </row>
    <row r="724" spans="4:6" hidden="1" x14ac:dyDescent="0.2">
      <c r="D724" s="8" t="s">
        <v>795</v>
      </c>
      <c r="E724" s="8" t="s">
        <v>49</v>
      </c>
      <c r="F724" t="s">
        <v>297</v>
      </c>
    </row>
    <row r="725" spans="4:6" hidden="1" x14ac:dyDescent="0.2">
      <c r="D725" t="s">
        <v>796</v>
      </c>
      <c r="E725" t="s">
        <v>796</v>
      </c>
      <c r="F725" t="s">
        <v>297</v>
      </c>
    </row>
    <row r="726" spans="4:6" hidden="1" x14ac:dyDescent="0.2">
      <c r="D726" t="s">
        <v>797</v>
      </c>
      <c r="E726" t="s">
        <v>49</v>
      </c>
      <c r="F726" t="s">
        <v>297</v>
      </c>
    </row>
    <row r="727" spans="4:6" hidden="1" x14ac:dyDescent="0.2">
      <c r="D727" t="s">
        <v>798</v>
      </c>
      <c r="E727" t="s">
        <v>798</v>
      </c>
      <c r="F727" t="s">
        <v>297</v>
      </c>
    </row>
    <row r="728" spans="4:6" hidden="1" x14ac:dyDescent="0.2">
      <c r="D728" t="s">
        <v>799</v>
      </c>
      <c r="E728" t="s">
        <v>49</v>
      </c>
      <c r="F728" t="s">
        <v>297</v>
      </c>
    </row>
    <row r="729" spans="4:6" hidden="1" x14ac:dyDescent="0.2">
      <c r="D729" t="s">
        <v>800</v>
      </c>
      <c r="E729" t="s">
        <v>800</v>
      </c>
      <c r="F729" t="s">
        <v>297</v>
      </c>
    </row>
    <row r="730" spans="4:6" hidden="1" x14ac:dyDescent="0.2">
      <c r="D730" t="s">
        <v>801</v>
      </c>
      <c r="E730" t="s">
        <v>49</v>
      </c>
      <c r="F730" t="s">
        <v>297</v>
      </c>
    </row>
    <row r="731" spans="4:6" hidden="1" x14ac:dyDescent="0.2">
      <c r="D731" t="s">
        <v>802</v>
      </c>
      <c r="E731" t="s">
        <v>802</v>
      </c>
      <c r="F731" t="s">
        <v>297</v>
      </c>
    </row>
    <row r="732" spans="4:6" hidden="1" x14ac:dyDescent="0.2">
      <c r="D732" t="s">
        <v>803</v>
      </c>
      <c r="E732" t="s">
        <v>49</v>
      </c>
      <c r="F732" t="s">
        <v>297</v>
      </c>
    </row>
    <row r="733" spans="4:6" hidden="1" x14ac:dyDescent="0.2">
      <c r="D733" t="s">
        <v>804</v>
      </c>
      <c r="E733" t="s">
        <v>804</v>
      </c>
      <c r="F733" t="s">
        <v>297</v>
      </c>
    </row>
    <row r="734" spans="4:6" hidden="1" x14ac:dyDescent="0.2">
      <c r="D734" t="s">
        <v>805</v>
      </c>
      <c r="E734" t="s">
        <v>49</v>
      </c>
      <c r="F734" t="s">
        <v>297</v>
      </c>
    </row>
    <row r="735" spans="4:6" hidden="1" x14ac:dyDescent="0.2">
      <c r="D735" t="s">
        <v>806</v>
      </c>
      <c r="E735" t="s">
        <v>806</v>
      </c>
      <c r="F735" t="s">
        <v>297</v>
      </c>
    </row>
    <row r="736" spans="4:6" hidden="1" x14ac:dyDescent="0.2">
      <c r="D736" t="s">
        <v>807</v>
      </c>
      <c r="E736" t="s">
        <v>49</v>
      </c>
      <c r="F736" t="s">
        <v>297</v>
      </c>
    </row>
    <row r="737" spans="4:6" hidden="1" x14ac:dyDescent="0.2">
      <c r="D737" t="s">
        <v>808</v>
      </c>
      <c r="E737" t="s">
        <v>808</v>
      </c>
      <c r="F737" t="s">
        <v>297</v>
      </c>
    </row>
    <row r="738" spans="4:6" hidden="1" x14ac:dyDescent="0.2">
      <c r="D738" t="s">
        <v>809</v>
      </c>
      <c r="E738" t="s">
        <v>49</v>
      </c>
      <c r="F738" t="s">
        <v>297</v>
      </c>
    </row>
    <row r="739" spans="4:6" hidden="1" x14ac:dyDescent="0.2">
      <c r="D739" t="s">
        <v>810</v>
      </c>
      <c r="E739" t="s">
        <v>810</v>
      </c>
      <c r="F739" t="s">
        <v>297</v>
      </c>
    </row>
    <row r="740" spans="4:6" hidden="1" x14ac:dyDescent="0.2">
      <c r="D740" t="s">
        <v>811</v>
      </c>
      <c r="E740" t="s">
        <v>49</v>
      </c>
      <c r="F740" t="s">
        <v>297</v>
      </c>
    </row>
    <row r="741" spans="4:6" hidden="1" x14ac:dyDescent="0.2">
      <c r="D741" s="8" t="s">
        <v>812</v>
      </c>
      <c r="E741" s="8" t="s">
        <v>812</v>
      </c>
      <c r="F741" t="s">
        <v>297</v>
      </c>
    </row>
    <row r="742" spans="4:6" hidden="1" x14ac:dyDescent="0.2">
      <c r="D742" s="8" t="s">
        <v>813</v>
      </c>
      <c r="E742" s="8" t="s">
        <v>49</v>
      </c>
      <c r="F742" t="s">
        <v>297</v>
      </c>
    </row>
    <row r="743" spans="4:6" hidden="1" x14ac:dyDescent="0.2">
      <c r="D743" t="s">
        <v>814</v>
      </c>
      <c r="E743" t="s">
        <v>814</v>
      </c>
      <c r="F743" t="s">
        <v>297</v>
      </c>
    </row>
    <row r="744" spans="4:6" hidden="1" x14ac:dyDescent="0.2">
      <c r="D744" t="s">
        <v>815</v>
      </c>
      <c r="E744" t="s">
        <v>49</v>
      </c>
      <c r="F744" t="s">
        <v>297</v>
      </c>
    </row>
    <row r="745" spans="4:6" hidden="1" x14ac:dyDescent="0.2">
      <c r="D745" t="s">
        <v>816</v>
      </c>
      <c r="E745" t="s">
        <v>816</v>
      </c>
      <c r="F745" t="s">
        <v>297</v>
      </c>
    </row>
    <row r="746" spans="4:6" hidden="1" x14ac:dyDescent="0.2">
      <c r="D746" t="s">
        <v>817</v>
      </c>
      <c r="E746" t="s">
        <v>49</v>
      </c>
      <c r="F746" t="s">
        <v>297</v>
      </c>
    </row>
    <row r="747" spans="4:6" hidden="1" x14ac:dyDescent="0.2">
      <c r="D747" t="s">
        <v>818</v>
      </c>
      <c r="E747" t="s">
        <v>49</v>
      </c>
      <c r="F747" t="s">
        <v>297</v>
      </c>
    </row>
    <row r="748" spans="4:6" hidden="1" x14ac:dyDescent="0.2">
      <c r="D748" t="s">
        <v>819</v>
      </c>
      <c r="E748" t="s">
        <v>49</v>
      </c>
      <c r="F748" t="s">
        <v>297</v>
      </c>
    </row>
    <row r="749" spans="4:6" hidden="1" x14ac:dyDescent="0.2">
      <c r="D749" s="8" t="s">
        <v>820</v>
      </c>
      <c r="E749" s="8" t="s">
        <v>821</v>
      </c>
      <c r="F749" t="s">
        <v>297</v>
      </c>
    </row>
    <row r="750" spans="4:6" hidden="1" x14ac:dyDescent="0.2">
      <c r="D750" s="8" t="s">
        <v>822</v>
      </c>
      <c r="E750" s="8" t="s">
        <v>49</v>
      </c>
      <c r="F750" t="s">
        <v>297</v>
      </c>
    </row>
    <row r="751" spans="4:6" hidden="1" x14ac:dyDescent="0.2">
      <c r="D751" s="8" t="s">
        <v>823</v>
      </c>
      <c r="E751" s="8" t="s">
        <v>823</v>
      </c>
      <c r="F751" t="s">
        <v>297</v>
      </c>
    </row>
    <row r="752" spans="4:6" hidden="1" x14ac:dyDescent="0.2">
      <c r="D752" s="8" t="s">
        <v>824</v>
      </c>
      <c r="E752" s="8" t="s">
        <v>49</v>
      </c>
      <c r="F752" t="s">
        <v>297</v>
      </c>
    </row>
    <row r="753" spans="4:6" hidden="1" x14ac:dyDescent="0.2">
      <c r="D753" s="8" t="s">
        <v>825</v>
      </c>
      <c r="E753" s="8" t="s">
        <v>49</v>
      </c>
      <c r="F753" t="s">
        <v>297</v>
      </c>
    </row>
    <row r="754" spans="4:6" hidden="1" x14ac:dyDescent="0.2">
      <c r="D754" s="8" t="s">
        <v>826</v>
      </c>
      <c r="E754" s="8" t="s">
        <v>49</v>
      </c>
      <c r="F754" t="s">
        <v>297</v>
      </c>
    </row>
    <row r="755" spans="4:6" hidden="1" x14ac:dyDescent="0.2">
      <c r="D755" s="8" t="s">
        <v>827</v>
      </c>
      <c r="E755" s="8" t="s">
        <v>827</v>
      </c>
      <c r="F755" t="s">
        <v>297</v>
      </c>
    </row>
    <row r="756" spans="4:6" hidden="1" x14ac:dyDescent="0.2">
      <c r="D756" s="8" t="s">
        <v>828</v>
      </c>
      <c r="E756" s="8" t="s">
        <v>49</v>
      </c>
      <c r="F756" t="s">
        <v>297</v>
      </c>
    </row>
    <row r="757" spans="4:6" hidden="1" x14ac:dyDescent="0.2">
      <c r="D757" t="s">
        <v>829</v>
      </c>
      <c r="E757" s="4" t="s">
        <v>49</v>
      </c>
      <c r="F757" t="s">
        <v>297</v>
      </c>
    </row>
    <row r="758" spans="4:6" hidden="1" x14ac:dyDescent="0.2">
      <c r="D758" t="s">
        <v>830</v>
      </c>
      <c r="E758" t="s">
        <v>49</v>
      </c>
      <c r="F758" t="s">
        <v>297</v>
      </c>
    </row>
    <row r="759" spans="4:6" hidden="1" x14ac:dyDescent="0.2">
      <c r="D759" s="8" t="s">
        <v>831</v>
      </c>
      <c r="E759" s="8" t="s">
        <v>831</v>
      </c>
      <c r="F759" t="s">
        <v>297</v>
      </c>
    </row>
    <row r="760" spans="4:6" hidden="1" x14ac:dyDescent="0.2">
      <c r="D760" s="8" t="s">
        <v>832</v>
      </c>
      <c r="E760" s="8" t="s">
        <v>832</v>
      </c>
      <c r="F760" t="s">
        <v>297</v>
      </c>
    </row>
    <row r="761" spans="4:6" hidden="1" x14ac:dyDescent="0.2">
      <c r="D761" t="s">
        <v>833</v>
      </c>
      <c r="E761" t="s">
        <v>49</v>
      </c>
      <c r="F761" t="s">
        <v>297</v>
      </c>
    </row>
    <row r="762" spans="4:6" hidden="1" x14ac:dyDescent="0.2">
      <c r="D762" t="s">
        <v>834</v>
      </c>
      <c r="E762" t="s">
        <v>49</v>
      </c>
      <c r="F762" t="s">
        <v>297</v>
      </c>
    </row>
    <row r="763" spans="4:6" hidden="1" x14ac:dyDescent="0.2">
      <c r="D763" s="8" t="s">
        <v>835</v>
      </c>
      <c r="E763" s="8" t="s">
        <v>835</v>
      </c>
      <c r="F763" t="s">
        <v>297</v>
      </c>
    </row>
    <row r="764" spans="4:6" hidden="1" x14ac:dyDescent="0.2">
      <c r="D764" s="8" t="s">
        <v>836</v>
      </c>
      <c r="E764" s="8" t="s">
        <v>49</v>
      </c>
      <c r="F764" t="s">
        <v>297</v>
      </c>
    </row>
    <row r="765" spans="4:6" hidden="1" x14ac:dyDescent="0.2">
      <c r="D765" t="s">
        <v>837</v>
      </c>
      <c r="E765" t="s">
        <v>837</v>
      </c>
      <c r="F765" t="s">
        <v>297</v>
      </c>
    </row>
    <row r="766" spans="4:6" hidden="1" x14ac:dyDescent="0.2">
      <c r="D766" t="s">
        <v>838</v>
      </c>
      <c r="E766" t="s">
        <v>49</v>
      </c>
      <c r="F766" t="s">
        <v>297</v>
      </c>
    </row>
    <row r="767" spans="4:6" hidden="1" x14ac:dyDescent="0.2">
      <c r="D767" t="s">
        <v>839</v>
      </c>
      <c r="E767" t="s">
        <v>839</v>
      </c>
      <c r="F767" t="s">
        <v>297</v>
      </c>
    </row>
    <row r="768" spans="4:6" hidden="1" x14ac:dyDescent="0.2">
      <c r="D768" t="s">
        <v>840</v>
      </c>
      <c r="E768" t="s">
        <v>49</v>
      </c>
      <c r="F768" t="s">
        <v>297</v>
      </c>
    </row>
    <row r="769" spans="4:6" hidden="1" x14ac:dyDescent="0.2">
      <c r="D769" t="s">
        <v>841</v>
      </c>
      <c r="E769" t="s">
        <v>841</v>
      </c>
      <c r="F769" t="s">
        <v>297</v>
      </c>
    </row>
    <row r="770" spans="4:6" hidden="1" x14ac:dyDescent="0.2">
      <c r="D770" t="s">
        <v>842</v>
      </c>
      <c r="E770" t="s">
        <v>49</v>
      </c>
      <c r="F770" t="s">
        <v>297</v>
      </c>
    </row>
    <row r="771" spans="4:6" hidden="1" x14ac:dyDescent="0.2">
      <c r="D771" t="s">
        <v>843</v>
      </c>
      <c r="E771" t="s">
        <v>843</v>
      </c>
      <c r="F771" t="s">
        <v>297</v>
      </c>
    </row>
    <row r="772" spans="4:6" hidden="1" x14ac:dyDescent="0.2">
      <c r="D772" t="s">
        <v>844</v>
      </c>
      <c r="E772" t="s">
        <v>49</v>
      </c>
      <c r="F772" t="s">
        <v>297</v>
      </c>
    </row>
    <row r="773" spans="4:6" hidden="1" x14ac:dyDescent="0.2">
      <c r="D773" s="8" t="s">
        <v>845</v>
      </c>
      <c r="E773" s="8" t="s">
        <v>845</v>
      </c>
      <c r="F773" t="s">
        <v>297</v>
      </c>
    </row>
    <row r="774" spans="4:6" hidden="1" x14ac:dyDescent="0.2">
      <c r="D774" s="8" t="s">
        <v>846</v>
      </c>
      <c r="E774" s="8" t="s">
        <v>49</v>
      </c>
      <c r="F774" t="s">
        <v>297</v>
      </c>
    </row>
    <row r="775" spans="4:6" hidden="1" x14ac:dyDescent="0.2">
      <c r="D775" t="s">
        <v>847</v>
      </c>
      <c r="E775" t="s">
        <v>847</v>
      </c>
      <c r="F775" t="s">
        <v>297</v>
      </c>
    </row>
    <row r="776" spans="4:6" hidden="1" x14ac:dyDescent="0.2">
      <c r="D776" t="s">
        <v>848</v>
      </c>
      <c r="E776" t="s">
        <v>49</v>
      </c>
      <c r="F776" t="s">
        <v>297</v>
      </c>
    </row>
    <row r="777" spans="4:6" hidden="1" x14ac:dyDescent="0.2">
      <c r="D777" t="s">
        <v>849</v>
      </c>
      <c r="E777" t="s">
        <v>849</v>
      </c>
      <c r="F777" t="s">
        <v>297</v>
      </c>
    </row>
    <row r="778" spans="4:6" hidden="1" x14ac:dyDescent="0.2">
      <c r="D778" t="s">
        <v>850</v>
      </c>
      <c r="E778" t="s">
        <v>49</v>
      </c>
      <c r="F778" t="s">
        <v>297</v>
      </c>
    </row>
    <row r="779" spans="4:6" hidden="1" x14ac:dyDescent="0.2">
      <c r="D779" t="s">
        <v>851</v>
      </c>
      <c r="E779" t="s">
        <v>851</v>
      </c>
      <c r="F779" t="s">
        <v>297</v>
      </c>
    </row>
    <row r="780" spans="4:6" hidden="1" x14ac:dyDescent="0.2">
      <c r="D780" t="s">
        <v>852</v>
      </c>
      <c r="E780" t="s">
        <v>49</v>
      </c>
      <c r="F780" t="s">
        <v>297</v>
      </c>
    </row>
    <row r="781" spans="4:6" hidden="1" x14ac:dyDescent="0.2">
      <c r="D781" t="s">
        <v>853</v>
      </c>
      <c r="E781" t="s">
        <v>853</v>
      </c>
      <c r="F781" t="s">
        <v>297</v>
      </c>
    </row>
    <row r="782" spans="4:6" hidden="1" x14ac:dyDescent="0.2">
      <c r="D782" t="s">
        <v>854</v>
      </c>
      <c r="E782" t="s">
        <v>49</v>
      </c>
      <c r="F782" t="s">
        <v>297</v>
      </c>
    </row>
    <row r="783" spans="4:6" hidden="1" x14ac:dyDescent="0.2">
      <c r="D783" s="8" t="s">
        <v>855</v>
      </c>
      <c r="E783" s="8" t="s">
        <v>855</v>
      </c>
      <c r="F783" t="s">
        <v>297</v>
      </c>
    </row>
    <row r="784" spans="4:6" hidden="1" x14ac:dyDescent="0.2">
      <c r="D784" s="8" t="s">
        <v>856</v>
      </c>
      <c r="E784" s="8" t="s">
        <v>49</v>
      </c>
      <c r="F784" t="s">
        <v>297</v>
      </c>
    </row>
    <row r="785" spans="4:6" hidden="1" x14ac:dyDescent="0.2">
      <c r="D785" s="8" t="s">
        <v>857</v>
      </c>
      <c r="E785" s="8" t="s">
        <v>857</v>
      </c>
      <c r="F785" t="s">
        <v>297</v>
      </c>
    </row>
    <row r="786" spans="4:6" hidden="1" x14ac:dyDescent="0.2">
      <c r="D786" s="8" t="s">
        <v>858</v>
      </c>
      <c r="E786" s="8" t="s">
        <v>858</v>
      </c>
      <c r="F786" t="s">
        <v>297</v>
      </c>
    </row>
    <row r="787" spans="4:6" hidden="1" x14ac:dyDescent="0.2">
      <c r="D787" s="8" t="s">
        <v>859</v>
      </c>
      <c r="E787" s="8" t="s">
        <v>859</v>
      </c>
      <c r="F787" t="s">
        <v>297</v>
      </c>
    </row>
    <row r="788" spans="4:6" hidden="1" x14ac:dyDescent="0.2">
      <c r="D788" t="s">
        <v>860</v>
      </c>
      <c r="E788" t="s">
        <v>860</v>
      </c>
      <c r="F788" t="s">
        <v>297</v>
      </c>
    </row>
    <row r="789" spans="4:6" hidden="1" x14ac:dyDescent="0.2">
      <c r="D789" t="s">
        <v>861</v>
      </c>
      <c r="E789" t="s">
        <v>861</v>
      </c>
      <c r="F789" t="s">
        <v>297</v>
      </c>
    </row>
    <row r="790" spans="4:6" hidden="1" x14ac:dyDescent="0.2">
      <c r="D790" t="s">
        <v>862</v>
      </c>
      <c r="E790" t="s">
        <v>862</v>
      </c>
      <c r="F790" t="s">
        <v>297</v>
      </c>
    </row>
    <row r="791" spans="4:6" hidden="1" x14ac:dyDescent="0.2">
      <c r="D791" s="8" t="s">
        <v>863</v>
      </c>
      <c r="E791" s="8" t="s">
        <v>863</v>
      </c>
      <c r="F791" t="s">
        <v>297</v>
      </c>
    </row>
    <row r="792" spans="4:6" hidden="1" x14ac:dyDescent="0.2">
      <c r="D792" s="8" t="s">
        <v>864</v>
      </c>
      <c r="E792" s="8" t="s">
        <v>49</v>
      </c>
      <c r="F792" t="s">
        <v>297</v>
      </c>
    </row>
    <row r="793" spans="4:6" hidden="1" x14ac:dyDescent="0.2">
      <c r="D793" t="s">
        <v>865</v>
      </c>
      <c r="E793" t="s">
        <v>865</v>
      </c>
      <c r="F793" t="s">
        <v>297</v>
      </c>
    </row>
    <row r="794" spans="4:6" hidden="1" x14ac:dyDescent="0.2">
      <c r="D794" t="s">
        <v>866</v>
      </c>
      <c r="E794" t="s">
        <v>49</v>
      </c>
      <c r="F794" t="s">
        <v>297</v>
      </c>
    </row>
    <row r="795" spans="4:6" hidden="1" x14ac:dyDescent="0.2">
      <c r="D795" t="s">
        <v>867</v>
      </c>
      <c r="E795" s="4" t="s">
        <v>867</v>
      </c>
      <c r="F795" t="s">
        <v>297</v>
      </c>
    </row>
    <row r="796" spans="4:6" hidden="1" x14ac:dyDescent="0.2">
      <c r="D796" t="s">
        <v>868</v>
      </c>
      <c r="E796" t="s">
        <v>49</v>
      </c>
      <c r="F796" t="s">
        <v>297</v>
      </c>
    </row>
    <row r="797" spans="4:6" hidden="1" x14ac:dyDescent="0.2">
      <c r="D797" s="8" t="s">
        <v>869</v>
      </c>
      <c r="E797" s="8" t="s">
        <v>869</v>
      </c>
      <c r="F797" t="s">
        <v>297</v>
      </c>
    </row>
    <row r="798" spans="4:6" hidden="1" x14ac:dyDescent="0.2">
      <c r="D798" t="s">
        <v>870</v>
      </c>
      <c r="E798" s="4" t="s">
        <v>870</v>
      </c>
      <c r="F798" t="s">
        <v>297</v>
      </c>
    </row>
    <row r="799" spans="4:6" hidden="1" x14ac:dyDescent="0.2">
      <c r="D799" t="s">
        <v>871</v>
      </c>
      <c r="E799" s="4" t="s">
        <v>871</v>
      </c>
      <c r="F799" t="s">
        <v>297</v>
      </c>
    </row>
    <row r="800" spans="4:6" hidden="1" x14ac:dyDescent="0.2">
      <c r="D800" s="8" t="s">
        <v>872</v>
      </c>
      <c r="E800" s="8" t="s">
        <v>872</v>
      </c>
      <c r="F800" t="s">
        <v>297</v>
      </c>
    </row>
    <row r="801" spans="4:6" hidden="1" x14ac:dyDescent="0.2">
      <c r="D801" t="s">
        <v>873</v>
      </c>
      <c r="E801" t="s">
        <v>873</v>
      </c>
      <c r="F801" t="s">
        <v>297</v>
      </c>
    </row>
    <row r="802" spans="4:6" hidden="1" x14ac:dyDescent="0.2">
      <c r="D802" t="s">
        <v>874</v>
      </c>
      <c r="E802" t="s">
        <v>874</v>
      </c>
      <c r="F802" t="s">
        <v>297</v>
      </c>
    </row>
    <row r="803" spans="4:6" hidden="1" x14ac:dyDescent="0.2">
      <c r="D803" s="8" t="s">
        <v>875</v>
      </c>
      <c r="E803" s="8" t="s">
        <v>875</v>
      </c>
      <c r="F803" t="s">
        <v>297</v>
      </c>
    </row>
    <row r="804" spans="4:6" hidden="1" x14ac:dyDescent="0.2">
      <c r="D804" s="8" t="s">
        <v>876</v>
      </c>
      <c r="E804" s="8" t="s">
        <v>49</v>
      </c>
      <c r="F804" t="s">
        <v>297</v>
      </c>
    </row>
    <row r="805" spans="4:6" hidden="1" x14ac:dyDescent="0.2">
      <c r="D805" s="8" t="s">
        <v>877</v>
      </c>
      <c r="E805" s="8" t="s">
        <v>49</v>
      </c>
      <c r="F805" t="s">
        <v>297</v>
      </c>
    </row>
    <row r="806" spans="4:6" hidden="1" x14ac:dyDescent="0.2">
      <c r="D806" s="8" t="s">
        <v>878</v>
      </c>
      <c r="E806" s="8" t="s">
        <v>49</v>
      </c>
      <c r="F806" t="s">
        <v>297</v>
      </c>
    </row>
    <row r="807" spans="4:6" hidden="1" x14ac:dyDescent="0.2">
      <c r="D807" s="8" t="s">
        <v>879</v>
      </c>
      <c r="E807" s="8" t="s">
        <v>49</v>
      </c>
      <c r="F807" t="s">
        <v>297</v>
      </c>
    </row>
    <row r="808" spans="4:6" hidden="1" x14ac:dyDescent="0.2">
      <c r="D808" s="8" t="s">
        <v>880</v>
      </c>
      <c r="E808" s="8" t="s">
        <v>794</v>
      </c>
      <c r="F808" t="s">
        <v>297</v>
      </c>
    </row>
    <row r="809" spans="4:6" hidden="1" x14ac:dyDescent="0.2">
      <c r="D809" s="8" t="s">
        <v>881</v>
      </c>
      <c r="E809" s="8" t="s">
        <v>49</v>
      </c>
      <c r="F809" t="s">
        <v>297</v>
      </c>
    </row>
    <row r="810" spans="4:6" hidden="1" x14ac:dyDescent="0.2">
      <c r="D810" t="s">
        <v>882</v>
      </c>
      <c r="E810" t="s">
        <v>796</v>
      </c>
      <c r="F810" t="s">
        <v>297</v>
      </c>
    </row>
    <row r="811" spans="4:6" hidden="1" x14ac:dyDescent="0.2">
      <c r="D811" t="s">
        <v>883</v>
      </c>
      <c r="E811" t="s">
        <v>49</v>
      </c>
      <c r="F811" t="s">
        <v>297</v>
      </c>
    </row>
    <row r="812" spans="4:6" hidden="1" x14ac:dyDescent="0.2">
      <c r="D812" t="s">
        <v>884</v>
      </c>
      <c r="E812" t="s">
        <v>798</v>
      </c>
      <c r="F812" t="s">
        <v>297</v>
      </c>
    </row>
    <row r="813" spans="4:6" hidden="1" x14ac:dyDescent="0.2">
      <c r="D813" t="s">
        <v>885</v>
      </c>
      <c r="E813" t="s">
        <v>49</v>
      </c>
      <c r="F813" t="s">
        <v>297</v>
      </c>
    </row>
    <row r="814" spans="4:6" hidden="1" x14ac:dyDescent="0.2">
      <c r="D814" t="s">
        <v>886</v>
      </c>
      <c r="E814" t="s">
        <v>800</v>
      </c>
      <c r="F814" t="s">
        <v>297</v>
      </c>
    </row>
    <row r="815" spans="4:6" hidden="1" x14ac:dyDescent="0.2">
      <c r="D815" t="s">
        <v>887</v>
      </c>
      <c r="E815" t="s">
        <v>49</v>
      </c>
      <c r="F815" t="s">
        <v>297</v>
      </c>
    </row>
    <row r="816" spans="4:6" hidden="1" x14ac:dyDescent="0.2">
      <c r="D816" t="s">
        <v>888</v>
      </c>
      <c r="E816" t="s">
        <v>802</v>
      </c>
      <c r="F816" t="s">
        <v>297</v>
      </c>
    </row>
    <row r="817" spans="4:6" hidden="1" x14ac:dyDescent="0.2">
      <c r="D817" t="s">
        <v>889</v>
      </c>
      <c r="E817" t="s">
        <v>49</v>
      </c>
      <c r="F817" t="s">
        <v>297</v>
      </c>
    </row>
    <row r="818" spans="4:6" hidden="1" x14ac:dyDescent="0.2">
      <c r="D818" t="s">
        <v>890</v>
      </c>
      <c r="E818" t="s">
        <v>804</v>
      </c>
      <c r="F818" t="s">
        <v>297</v>
      </c>
    </row>
    <row r="819" spans="4:6" hidden="1" x14ac:dyDescent="0.2">
      <c r="D819" t="s">
        <v>891</v>
      </c>
      <c r="E819" t="s">
        <v>49</v>
      </c>
      <c r="F819" t="s">
        <v>297</v>
      </c>
    </row>
    <row r="820" spans="4:6" hidden="1" x14ac:dyDescent="0.2">
      <c r="D820" t="s">
        <v>892</v>
      </c>
      <c r="E820" t="s">
        <v>806</v>
      </c>
      <c r="F820" t="s">
        <v>297</v>
      </c>
    </row>
    <row r="821" spans="4:6" hidden="1" x14ac:dyDescent="0.2">
      <c r="D821" t="s">
        <v>893</v>
      </c>
      <c r="E821" t="s">
        <v>49</v>
      </c>
      <c r="F821" t="s">
        <v>297</v>
      </c>
    </row>
    <row r="822" spans="4:6" hidden="1" x14ac:dyDescent="0.2">
      <c r="D822" t="s">
        <v>894</v>
      </c>
      <c r="E822" t="s">
        <v>808</v>
      </c>
      <c r="F822" t="s">
        <v>297</v>
      </c>
    </row>
    <row r="823" spans="4:6" hidden="1" x14ac:dyDescent="0.2">
      <c r="D823" t="s">
        <v>895</v>
      </c>
      <c r="E823" t="s">
        <v>49</v>
      </c>
      <c r="F823" t="s">
        <v>297</v>
      </c>
    </row>
    <row r="824" spans="4:6" hidden="1" x14ac:dyDescent="0.2">
      <c r="D824" t="s">
        <v>896</v>
      </c>
      <c r="E824" t="s">
        <v>810</v>
      </c>
      <c r="F824" t="s">
        <v>297</v>
      </c>
    </row>
    <row r="825" spans="4:6" hidden="1" x14ac:dyDescent="0.2">
      <c r="D825" t="s">
        <v>897</v>
      </c>
      <c r="E825" t="s">
        <v>49</v>
      </c>
      <c r="F825" t="s">
        <v>297</v>
      </c>
    </row>
    <row r="826" spans="4:6" hidden="1" x14ac:dyDescent="0.2">
      <c r="D826" s="8" t="s">
        <v>898</v>
      </c>
      <c r="E826" s="7" t="s">
        <v>898</v>
      </c>
      <c r="F826" t="s">
        <v>297</v>
      </c>
    </row>
    <row r="827" spans="4:6" hidden="1" x14ac:dyDescent="0.2">
      <c r="D827" t="s">
        <v>899</v>
      </c>
      <c r="E827" s="4" t="s">
        <v>900</v>
      </c>
      <c r="F827" t="s">
        <v>297</v>
      </c>
    </row>
    <row r="828" spans="4:6" hidden="1" x14ac:dyDescent="0.2">
      <c r="D828" t="s">
        <v>901</v>
      </c>
      <c r="E828" s="4" t="s">
        <v>901</v>
      </c>
      <c r="F828" t="s">
        <v>297</v>
      </c>
    </row>
    <row r="829" spans="4:6" hidden="1" x14ac:dyDescent="0.2">
      <c r="D829" s="7" t="s">
        <v>902</v>
      </c>
      <c r="E829" s="7" t="s">
        <v>902</v>
      </c>
      <c r="F829" t="s">
        <v>297</v>
      </c>
    </row>
    <row r="830" spans="4:6" hidden="1" x14ac:dyDescent="0.2">
      <c r="D830" s="8" t="s">
        <v>903</v>
      </c>
      <c r="E830" s="8" t="s">
        <v>49</v>
      </c>
      <c r="F830" t="s">
        <v>297</v>
      </c>
    </row>
    <row r="831" spans="4:6" hidden="1" x14ac:dyDescent="0.2">
      <c r="D831" t="s">
        <v>904</v>
      </c>
      <c r="E831" t="s">
        <v>905</v>
      </c>
      <c r="F831" t="s">
        <v>297</v>
      </c>
    </row>
    <row r="832" spans="4:6" hidden="1" x14ac:dyDescent="0.2">
      <c r="D832" t="s">
        <v>906</v>
      </c>
      <c r="E832" t="s">
        <v>49</v>
      </c>
      <c r="F832" t="s">
        <v>297</v>
      </c>
    </row>
    <row r="833" spans="4:6" hidden="1" x14ac:dyDescent="0.2">
      <c r="D833" t="s">
        <v>907</v>
      </c>
      <c r="E833" t="s">
        <v>907</v>
      </c>
      <c r="F833" t="s">
        <v>297</v>
      </c>
    </row>
    <row r="834" spans="4:6" hidden="1" x14ac:dyDescent="0.2">
      <c r="D834" t="s">
        <v>908</v>
      </c>
      <c r="E834" t="s">
        <v>49</v>
      </c>
      <c r="F834" t="s">
        <v>297</v>
      </c>
    </row>
    <row r="835" spans="4:6" hidden="1" x14ac:dyDescent="0.2">
      <c r="D835" t="s">
        <v>909</v>
      </c>
      <c r="E835" t="s">
        <v>910</v>
      </c>
      <c r="F835" t="s">
        <v>297</v>
      </c>
    </row>
    <row r="836" spans="4:6" hidden="1" x14ac:dyDescent="0.2">
      <c r="D836" t="s">
        <v>911</v>
      </c>
      <c r="E836" t="s">
        <v>49</v>
      </c>
      <c r="F836" t="s">
        <v>297</v>
      </c>
    </row>
    <row r="837" spans="4:6" hidden="1" x14ac:dyDescent="0.2">
      <c r="D837" s="8" t="s">
        <v>912</v>
      </c>
      <c r="E837" s="8" t="s">
        <v>912</v>
      </c>
      <c r="F837" t="s">
        <v>297</v>
      </c>
    </row>
    <row r="838" spans="4:6" hidden="1" x14ac:dyDescent="0.2">
      <c r="D838" s="8" t="s">
        <v>913</v>
      </c>
      <c r="E838" s="8" t="s">
        <v>49</v>
      </c>
      <c r="F838" t="s">
        <v>297</v>
      </c>
    </row>
    <row r="839" spans="4:6" hidden="1" x14ac:dyDescent="0.2">
      <c r="D839" s="8" t="s">
        <v>914</v>
      </c>
      <c r="E839" s="7" t="s">
        <v>914</v>
      </c>
      <c r="F839" t="s">
        <v>297</v>
      </c>
    </row>
    <row r="840" spans="4:6" hidden="1" x14ac:dyDescent="0.2">
      <c r="D840" s="8" t="s">
        <v>915</v>
      </c>
      <c r="E840" s="8" t="s">
        <v>49</v>
      </c>
      <c r="F840" t="s">
        <v>297</v>
      </c>
    </row>
    <row r="841" spans="4:6" hidden="1" x14ac:dyDescent="0.2">
      <c r="D841" s="8" t="s">
        <v>916</v>
      </c>
      <c r="E841" s="8" t="s">
        <v>49</v>
      </c>
      <c r="F841" t="s">
        <v>297</v>
      </c>
    </row>
    <row r="842" spans="4:6" hidden="1" x14ac:dyDescent="0.2">
      <c r="D842" s="8" t="s">
        <v>917</v>
      </c>
      <c r="E842" s="8" t="s">
        <v>49</v>
      </c>
      <c r="F842" t="s">
        <v>297</v>
      </c>
    </row>
    <row r="843" spans="4:6" hidden="1" x14ac:dyDescent="0.2">
      <c r="D843" s="7" t="s">
        <v>918</v>
      </c>
      <c r="E843" s="7" t="s">
        <v>918</v>
      </c>
      <c r="F843" t="s">
        <v>297</v>
      </c>
    </row>
    <row r="844" spans="4:6" hidden="1" x14ac:dyDescent="0.2">
      <c r="D844" s="8" t="s">
        <v>919</v>
      </c>
      <c r="E844" s="8" t="s">
        <v>49</v>
      </c>
      <c r="F844" t="s">
        <v>297</v>
      </c>
    </row>
    <row r="845" spans="4:6" hidden="1" x14ac:dyDescent="0.2">
      <c r="D845" s="8" t="s">
        <v>920</v>
      </c>
      <c r="E845" s="7" t="s">
        <v>49</v>
      </c>
      <c r="F845" t="s">
        <v>297</v>
      </c>
    </row>
    <row r="846" spans="4:6" hidden="1" x14ac:dyDescent="0.2">
      <c r="D846" s="8" t="s">
        <v>921</v>
      </c>
      <c r="E846" s="8" t="s">
        <v>49</v>
      </c>
      <c r="F846" t="s">
        <v>297</v>
      </c>
    </row>
    <row r="847" spans="4:6" hidden="1" x14ac:dyDescent="0.2">
      <c r="D847" s="7" t="s">
        <v>922</v>
      </c>
      <c r="E847" s="7" t="s">
        <v>922</v>
      </c>
      <c r="F847" t="s">
        <v>297</v>
      </c>
    </row>
    <row r="848" spans="4:6" hidden="1" x14ac:dyDescent="0.2">
      <c r="D848" s="7" t="s">
        <v>923</v>
      </c>
      <c r="E848" s="7" t="s">
        <v>923</v>
      </c>
      <c r="F848" t="s">
        <v>297</v>
      </c>
    </row>
    <row r="849" spans="4:6" hidden="1" x14ac:dyDescent="0.2">
      <c r="D849" s="8" t="s">
        <v>924</v>
      </c>
      <c r="E849" s="8" t="s">
        <v>49</v>
      </c>
      <c r="F849" t="s">
        <v>297</v>
      </c>
    </row>
    <row r="850" spans="4:6" hidden="1" x14ac:dyDescent="0.2">
      <c r="D850" t="s">
        <v>925</v>
      </c>
      <c r="E850" t="s">
        <v>925</v>
      </c>
      <c r="F850" t="s">
        <v>297</v>
      </c>
    </row>
    <row r="851" spans="4:6" hidden="1" x14ac:dyDescent="0.2">
      <c r="D851" t="s">
        <v>926</v>
      </c>
      <c r="E851" t="s">
        <v>49</v>
      </c>
      <c r="F851" t="s">
        <v>297</v>
      </c>
    </row>
    <row r="852" spans="4:6" hidden="1" x14ac:dyDescent="0.2">
      <c r="D852" t="s">
        <v>927</v>
      </c>
      <c r="E852" t="s">
        <v>927</v>
      </c>
      <c r="F852" t="s">
        <v>297</v>
      </c>
    </row>
    <row r="853" spans="4:6" hidden="1" x14ac:dyDescent="0.2">
      <c r="D853" t="s">
        <v>928</v>
      </c>
      <c r="E853" t="s">
        <v>49</v>
      </c>
      <c r="F853" t="s">
        <v>297</v>
      </c>
    </row>
    <row r="854" spans="4:6" hidden="1" x14ac:dyDescent="0.2">
      <c r="D854" t="s">
        <v>929</v>
      </c>
      <c r="E854" t="s">
        <v>929</v>
      </c>
      <c r="F854" t="s">
        <v>297</v>
      </c>
    </row>
    <row r="855" spans="4:6" hidden="1" x14ac:dyDescent="0.2">
      <c r="D855" t="s">
        <v>930</v>
      </c>
      <c r="E855" t="s">
        <v>49</v>
      </c>
      <c r="F855" t="s">
        <v>297</v>
      </c>
    </row>
    <row r="856" spans="4:6" hidden="1" x14ac:dyDescent="0.2">
      <c r="D856" t="s">
        <v>910</v>
      </c>
      <c r="E856" t="s">
        <v>910</v>
      </c>
      <c r="F856" t="s">
        <v>297</v>
      </c>
    </row>
    <row r="857" spans="4:6" hidden="1" x14ac:dyDescent="0.2">
      <c r="D857" t="s">
        <v>931</v>
      </c>
      <c r="E857" t="s">
        <v>49</v>
      </c>
      <c r="F857" t="s">
        <v>297</v>
      </c>
    </row>
    <row r="858" spans="4:6" hidden="1" x14ac:dyDescent="0.2">
      <c r="D858" s="8" t="s">
        <v>932</v>
      </c>
      <c r="E858" s="8" t="s">
        <v>932</v>
      </c>
      <c r="F858" t="s">
        <v>297</v>
      </c>
    </row>
    <row r="859" spans="4:6" hidden="1" x14ac:dyDescent="0.2">
      <c r="D859" s="9" t="s">
        <v>933</v>
      </c>
      <c r="E859" s="9" t="s">
        <v>49</v>
      </c>
      <c r="F859" t="s">
        <v>297</v>
      </c>
    </row>
    <row r="860" spans="4:6" hidden="1" x14ac:dyDescent="0.2">
      <c r="D860" t="s">
        <v>934</v>
      </c>
      <c r="E860" t="s">
        <v>934</v>
      </c>
      <c r="F860" t="s">
        <v>297</v>
      </c>
    </row>
    <row r="861" spans="4:6" hidden="1" x14ac:dyDescent="0.2">
      <c r="D861" t="s">
        <v>935</v>
      </c>
      <c r="E861" t="s">
        <v>49</v>
      </c>
      <c r="F861" t="s">
        <v>297</v>
      </c>
    </row>
    <row r="862" spans="4:6" hidden="1" x14ac:dyDescent="0.2">
      <c r="D862" t="s">
        <v>936</v>
      </c>
      <c r="E862" t="s">
        <v>936</v>
      </c>
      <c r="F862" t="s">
        <v>297</v>
      </c>
    </row>
    <row r="863" spans="4:6" hidden="1" x14ac:dyDescent="0.2">
      <c r="D863" t="s">
        <v>937</v>
      </c>
      <c r="E863" t="s">
        <v>49</v>
      </c>
      <c r="F863" t="s">
        <v>297</v>
      </c>
    </row>
    <row r="864" spans="4:6" hidden="1" x14ac:dyDescent="0.2">
      <c r="D864" t="s">
        <v>938</v>
      </c>
      <c r="E864" t="s">
        <v>938</v>
      </c>
      <c r="F864" t="s">
        <v>297</v>
      </c>
    </row>
    <row r="865" spans="4:6" hidden="1" x14ac:dyDescent="0.2">
      <c r="D865" t="s">
        <v>939</v>
      </c>
      <c r="E865" t="s">
        <v>49</v>
      </c>
      <c r="F865" t="s">
        <v>297</v>
      </c>
    </row>
    <row r="866" spans="4:6" hidden="1" x14ac:dyDescent="0.2">
      <c r="D866" t="s">
        <v>940</v>
      </c>
      <c r="E866" t="s">
        <v>940</v>
      </c>
      <c r="F866" t="s">
        <v>297</v>
      </c>
    </row>
    <row r="867" spans="4:6" hidden="1" x14ac:dyDescent="0.2">
      <c r="D867" t="s">
        <v>941</v>
      </c>
      <c r="E867" t="s">
        <v>49</v>
      </c>
      <c r="F867" t="s">
        <v>297</v>
      </c>
    </row>
    <row r="868" spans="4:6" hidden="1" x14ac:dyDescent="0.2">
      <c r="D868" s="8" t="s">
        <v>942</v>
      </c>
      <c r="E868" s="8" t="s">
        <v>942</v>
      </c>
      <c r="F868" t="s">
        <v>297</v>
      </c>
    </row>
    <row r="869" spans="4:6" hidden="1" x14ac:dyDescent="0.2">
      <c r="D869" s="8" t="s">
        <v>943</v>
      </c>
      <c r="E869" s="8" t="s">
        <v>49</v>
      </c>
      <c r="F869" t="s">
        <v>297</v>
      </c>
    </row>
    <row r="870" spans="4:6" hidden="1" x14ac:dyDescent="0.2">
      <c r="D870" s="8" t="s">
        <v>944</v>
      </c>
      <c r="E870" s="8" t="s">
        <v>944</v>
      </c>
      <c r="F870" t="s">
        <v>297</v>
      </c>
    </row>
    <row r="871" spans="4:6" hidden="1" x14ac:dyDescent="0.2">
      <c r="D871" s="8" t="s">
        <v>945</v>
      </c>
      <c r="E871" s="8" t="s">
        <v>945</v>
      </c>
      <c r="F871" t="s">
        <v>297</v>
      </c>
    </row>
    <row r="872" spans="4:6" hidden="1" x14ac:dyDescent="0.2">
      <c r="D872" s="8" t="s">
        <v>946</v>
      </c>
      <c r="E872" s="8" t="s">
        <v>49</v>
      </c>
      <c r="F872" t="s">
        <v>297</v>
      </c>
    </row>
    <row r="873" spans="4:6" hidden="1" x14ac:dyDescent="0.2">
      <c r="D873" t="s">
        <v>947</v>
      </c>
      <c r="E873" t="s">
        <v>947</v>
      </c>
      <c r="F873" t="s">
        <v>297</v>
      </c>
    </row>
    <row r="874" spans="4:6" hidden="1" x14ac:dyDescent="0.2">
      <c r="D874" t="s">
        <v>948</v>
      </c>
      <c r="E874" t="s">
        <v>49</v>
      </c>
      <c r="F874" t="s">
        <v>297</v>
      </c>
    </row>
    <row r="875" spans="4:6" hidden="1" x14ac:dyDescent="0.2">
      <c r="D875" t="s">
        <v>949</v>
      </c>
      <c r="E875" t="s">
        <v>949</v>
      </c>
      <c r="F875" t="s">
        <v>297</v>
      </c>
    </row>
    <row r="876" spans="4:6" hidden="1" x14ac:dyDescent="0.2">
      <c r="D876" t="s">
        <v>950</v>
      </c>
      <c r="E876" t="s">
        <v>49</v>
      </c>
      <c r="F876" t="s">
        <v>297</v>
      </c>
    </row>
    <row r="877" spans="4:6" hidden="1" x14ac:dyDescent="0.2">
      <c r="D877" s="8" t="s">
        <v>951</v>
      </c>
      <c r="E877" s="8" t="s">
        <v>951</v>
      </c>
      <c r="F877" t="s">
        <v>297</v>
      </c>
    </row>
    <row r="878" spans="4:6" hidden="1" x14ac:dyDescent="0.2">
      <c r="D878" s="8" t="s">
        <v>952</v>
      </c>
      <c r="E878" s="8" t="s">
        <v>952</v>
      </c>
      <c r="F878" t="s">
        <v>297</v>
      </c>
    </row>
    <row r="879" spans="4:6" hidden="1" x14ac:dyDescent="0.2">
      <c r="D879" s="8" t="s">
        <v>953</v>
      </c>
      <c r="E879" s="8" t="s">
        <v>49</v>
      </c>
      <c r="F879" t="s">
        <v>297</v>
      </c>
    </row>
    <row r="880" spans="4:6" hidden="1" x14ac:dyDescent="0.2">
      <c r="D880" s="8" t="s">
        <v>954</v>
      </c>
      <c r="E880" s="8" t="s">
        <v>49</v>
      </c>
      <c r="F880" t="s">
        <v>297</v>
      </c>
    </row>
    <row r="881" spans="4:6" hidden="1" x14ac:dyDescent="0.2">
      <c r="D881" s="8" t="s">
        <v>955</v>
      </c>
      <c r="E881" s="8" t="s">
        <v>955</v>
      </c>
      <c r="F881" t="s">
        <v>297</v>
      </c>
    </row>
    <row r="882" spans="4:6" hidden="1" x14ac:dyDescent="0.2">
      <c r="D882" s="8" t="s">
        <v>956</v>
      </c>
      <c r="E882" s="8" t="s">
        <v>956</v>
      </c>
      <c r="F882" t="s">
        <v>297</v>
      </c>
    </row>
    <row r="883" spans="4:6" hidden="1" x14ac:dyDescent="0.2">
      <c r="D883" t="s">
        <v>957</v>
      </c>
      <c r="E883" t="s">
        <v>957</v>
      </c>
      <c r="F883" t="s">
        <v>297</v>
      </c>
    </row>
    <row r="884" spans="4:6" hidden="1" x14ac:dyDescent="0.2">
      <c r="D884" t="s">
        <v>958</v>
      </c>
      <c r="E884" t="s">
        <v>958</v>
      </c>
      <c r="F884" t="s">
        <v>297</v>
      </c>
    </row>
    <row r="885" spans="4:6" hidden="1" x14ac:dyDescent="0.2">
      <c r="D885" t="s">
        <v>959</v>
      </c>
      <c r="E885" t="s">
        <v>959</v>
      </c>
      <c r="F885" t="s">
        <v>297</v>
      </c>
    </row>
    <row r="886" spans="4:6" hidden="1" x14ac:dyDescent="0.2">
      <c r="D886" t="s">
        <v>960</v>
      </c>
      <c r="E886" t="s">
        <v>960</v>
      </c>
      <c r="F886" t="s">
        <v>297</v>
      </c>
    </row>
    <row r="887" spans="4:6" hidden="1" x14ac:dyDescent="0.2">
      <c r="D887" t="s">
        <v>961</v>
      </c>
      <c r="E887" t="s">
        <v>961</v>
      </c>
      <c r="F887" t="s">
        <v>297</v>
      </c>
    </row>
    <row r="888" spans="4:6" hidden="1" x14ac:dyDescent="0.2">
      <c r="D888" t="s">
        <v>962</v>
      </c>
      <c r="E888" t="s">
        <v>962</v>
      </c>
      <c r="F888" t="s">
        <v>297</v>
      </c>
    </row>
    <row r="889" spans="4:6" hidden="1" x14ac:dyDescent="0.2">
      <c r="D889" t="s">
        <v>963</v>
      </c>
      <c r="E889" t="s">
        <v>963</v>
      </c>
      <c r="F889" t="s">
        <v>297</v>
      </c>
    </row>
    <row r="890" spans="4:6" hidden="1" x14ac:dyDescent="0.2">
      <c r="D890" t="s">
        <v>964</v>
      </c>
      <c r="E890" t="s">
        <v>964</v>
      </c>
      <c r="F890" t="s">
        <v>297</v>
      </c>
    </row>
    <row r="891" spans="4:6" hidden="1" x14ac:dyDescent="0.2">
      <c r="D891" t="s">
        <v>965</v>
      </c>
      <c r="E891" t="s">
        <v>965</v>
      </c>
      <c r="F891" t="s">
        <v>297</v>
      </c>
    </row>
    <row r="892" spans="4:6" hidden="1" x14ac:dyDescent="0.2">
      <c r="D892" t="s">
        <v>966</v>
      </c>
      <c r="E892" t="s">
        <v>966</v>
      </c>
      <c r="F892" t="s">
        <v>297</v>
      </c>
    </row>
    <row r="893" spans="4:6" hidden="1" x14ac:dyDescent="0.2">
      <c r="D893" t="s">
        <v>967</v>
      </c>
      <c r="E893" t="s">
        <v>967</v>
      </c>
      <c r="F893" t="s">
        <v>297</v>
      </c>
    </row>
    <row r="894" spans="4:6" hidden="1" x14ac:dyDescent="0.2">
      <c r="D894" t="s">
        <v>968</v>
      </c>
      <c r="E894" t="s">
        <v>968</v>
      </c>
      <c r="F894" t="s">
        <v>297</v>
      </c>
    </row>
    <row r="895" spans="4:6" hidden="1" x14ac:dyDescent="0.2">
      <c r="D895" t="s">
        <v>969</v>
      </c>
      <c r="E895" t="s">
        <v>969</v>
      </c>
      <c r="F895" t="s">
        <v>297</v>
      </c>
    </row>
    <row r="896" spans="4:6" hidden="1" x14ac:dyDescent="0.2">
      <c r="D896" t="s">
        <v>970</v>
      </c>
      <c r="E896" t="s">
        <v>970</v>
      </c>
      <c r="F896" t="s">
        <v>297</v>
      </c>
    </row>
    <row r="897" spans="4:6" hidden="1" x14ac:dyDescent="0.2">
      <c r="D897" t="s">
        <v>971</v>
      </c>
      <c r="E897" t="s">
        <v>971</v>
      </c>
      <c r="F897" t="s">
        <v>297</v>
      </c>
    </row>
    <row r="898" spans="4:6" hidden="1" x14ac:dyDescent="0.2">
      <c r="D898" t="s">
        <v>972</v>
      </c>
      <c r="E898" t="s">
        <v>972</v>
      </c>
      <c r="F898" t="s">
        <v>297</v>
      </c>
    </row>
    <row r="899" spans="4:6" hidden="1" x14ac:dyDescent="0.2">
      <c r="D899" s="8" t="s">
        <v>973</v>
      </c>
      <c r="E899" s="8" t="s">
        <v>49</v>
      </c>
      <c r="F899" t="s">
        <v>297</v>
      </c>
    </row>
    <row r="900" spans="4:6" hidden="1" x14ac:dyDescent="0.2">
      <c r="D900" s="8" t="s">
        <v>974</v>
      </c>
      <c r="E900" s="8" t="s">
        <v>974</v>
      </c>
      <c r="F900" t="s">
        <v>297</v>
      </c>
    </row>
    <row r="901" spans="4:6" hidden="1" x14ac:dyDescent="0.2">
      <c r="D901" s="8" t="s">
        <v>975</v>
      </c>
      <c r="E901" s="8" t="s">
        <v>975</v>
      </c>
      <c r="F901" t="s">
        <v>297</v>
      </c>
    </row>
    <row r="902" spans="4:6" hidden="1" x14ac:dyDescent="0.2">
      <c r="D902" t="s">
        <v>976</v>
      </c>
      <c r="E902" t="s">
        <v>976</v>
      </c>
      <c r="F902" t="s">
        <v>297</v>
      </c>
    </row>
    <row r="903" spans="4:6" hidden="1" x14ac:dyDescent="0.2">
      <c r="D903" t="s">
        <v>977</v>
      </c>
      <c r="E903" t="s">
        <v>977</v>
      </c>
      <c r="F903" t="s">
        <v>297</v>
      </c>
    </row>
    <row r="904" spans="4:6" hidden="1" x14ac:dyDescent="0.2">
      <c r="D904" t="s">
        <v>978</v>
      </c>
      <c r="E904" t="s">
        <v>49</v>
      </c>
      <c r="F904" t="s">
        <v>297</v>
      </c>
    </row>
    <row r="905" spans="4:6" hidden="1" x14ac:dyDescent="0.2">
      <c r="D905" t="s">
        <v>979</v>
      </c>
      <c r="E905" t="s">
        <v>49</v>
      </c>
      <c r="F905" t="s">
        <v>297</v>
      </c>
    </row>
    <row r="906" spans="4:6" hidden="1" x14ac:dyDescent="0.2">
      <c r="D906" s="8" t="s">
        <v>980</v>
      </c>
      <c r="E906" s="8" t="s">
        <v>980</v>
      </c>
      <c r="F906" t="s">
        <v>297</v>
      </c>
    </row>
    <row r="907" spans="4:6" hidden="1" x14ac:dyDescent="0.2">
      <c r="D907" s="8" t="s">
        <v>981</v>
      </c>
      <c r="E907" s="8" t="s">
        <v>981</v>
      </c>
      <c r="F907" t="s">
        <v>297</v>
      </c>
    </row>
    <row r="908" spans="4:6" hidden="1" x14ac:dyDescent="0.2">
      <c r="D908" s="8" t="s">
        <v>982</v>
      </c>
      <c r="E908" s="8" t="s">
        <v>49</v>
      </c>
      <c r="F908" t="s">
        <v>297</v>
      </c>
    </row>
    <row r="909" spans="4:6" hidden="1" x14ac:dyDescent="0.2">
      <c r="D909" s="8" t="s">
        <v>983</v>
      </c>
      <c r="E909" s="8" t="s">
        <v>49</v>
      </c>
      <c r="F909" t="s">
        <v>297</v>
      </c>
    </row>
    <row r="910" spans="4:6" hidden="1" x14ac:dyDescent="0.2">
      <c r="D910" s="8" t="s">
        <v>984</v>
      </c>
      <c r="E910" s="8" t="s">
        <v>984</v>
      </c>
      <c r="F910" t="s">
        <v>297</v>
      </c>
    </row>
    <row r="911" spans="4:6" hidden="1" x14ac:dyDescent="0.2">
      <c r="D911" s="8" t="s">
        <v>985</v>
      </c>
      <c r="E911" s="8" t="s">
        <v>985</v>
      </c>
      <c r="F911" t="s">
        <v>297</v>
      </c>
    </row>
    <row r="912" spans="4:6" hidden="1" x14ac:dyDescent="0.2">
      <c r="D912" s="8" t="s">
        <v>986</v>
      </c>
      <c r="E912" s="8" t="s">
        <v>986</v>
      </c>
      <c r="F912" t="s">
        <v>297</v>
      </c>
    </row>
    <row r="913" spans="4:6" hidden="1" x14ac:dyDescent="0.2">
      <c r="D913" s="8" t="s">
        <v>987</v>
      </c>
      <c r="E913" s="8" t="s">
        <v>987</v>
      </c>
      <c r="F913" t="s">
        <v>297</v>
      </c>
    </row>
    <row r="914" spans="4:6" hidden="1" x14ac:dyDescent="0.2">
      <c r="D914" t="s">
        <v>988</v>
      </c>
      <c r="E914" t="s">
        <v>988</v>
      </c>
      <c r="F914" t="s">
        <v>297</v>
      </c>
    </row>
    <row r="915" spans="4:6" hidden="1" x14ac:dyDescent="0.2">
      <c r="D915" t="s">
        <v>989</v>
      </c>
      <c r="E915" t="s">
        <v>989</v>
      </c>
      <c r="F915" t="s">
        <v>297</v>
      </c>
    </row>
    <row r="916" spans="4:6" hidden="1" x14ac:dyDescent="0.2">
      <c r="D916" t="s">
        <v>990</v>
      </c>
      <c r="E916" t="s">
        <v>990</v>
      </c>
      <c r="F916" t="s">
        <v>297</v>
      </c>
    </row>
    <row r="917" spans="4:6" hidden="1" x14ac:dyDescent="0.2">
      <c r="D917" t="s">
        <v>991</v>
      </c>
      <c r="E917" t="s">
        <v>991</v>
      </c>
      <c r="F917" t="s">
        <v>297</v>
      </c>
    </row>
    <row r="918" spans="4:6" hidden="1" x14ac:dyDescent="0.2">
      <c r="D918" s="8" t="s">
        <v>992</v>
      </c>
      <c r="E918" s="8" t="s">
        <v>992</v>
      </c>
      <c r="F918" t="s">
        <v>297</v>
      </c>
    </row>
    <row r="919" spans="4:6" hidden="1" x14ac:dyDescent="0.2">
      <c r="D919" s="8" t="s">
        <v>993</v>
      </c>
      <c r="E919" s="8" t="s">
        <v>993</v>
      </c>
      <c r="F919" t="s">
        <v>297</v>
      </c>
    </row>
    <row r="920" spans="4:6" hidden="1" x14ac:dyDescent="0.2">
      <c r="D920" t="s">
        <v>994</v>
      </c>
      <c r="E920" t="s">
        <v>49</v>
      </c>
      <c r="F920" t="s">
        <v>297</v>
      </c>
    </row>
    <row r="921" spans="4:6" hidden="1" x14ac:dyDescent="0.2">
      <c r="D921" t="s">
        <v>995</v>
      </c>
      <c r="E921" t="s">
        <v>49</v>
      </c>
      <c r="F921" t="s">
        <v>297</v>
      </c>
    </row>
    <row r="922" spans="4:6" hidden="1" x14ac:dyDescent="0.2">
      <c r="D922" t="s">
        <v>996</v>
      </c>
      <c r="E922" t="s">
        <v>49</v>
      </c>
      <c r="F922" t="s">
        <v>297</v>
      </c>
    </row>
    <row r="923" spans="4:6" hidden="1" x14ac:dyDescent="0.2">
      <c r="D923" t="s">
        <v>997</v>
      </c>
      <c r="E923" t="s">
        <v>49</v>
      </c>
      <c r="F923" t="s">
        <v>297</v>
      </c>
    </row>
    <row r="924" spans="4:6" hidden="1" x14ac:dyDescent="0.2">
      <c r="D924" t="s">
        <v>998</v>
      </c>
      <c r="E924" t="s">
        <v>998</v>
      </c>
      <c r="F924" t="s">
        <v>297</v>
      </c>
    </row>
    <row r="925" spans="4:6" hidden="1" x14ac:dyDescent="0.2">
      <c r="D925" t="s">
        <v>999</v>
      </c>
      <c r="E925" t="s">
        <v>999</v>
      </c>
      <c r="F925" t="s">
        <v>297</v>
      </c>
    </row>
    <row r="926" spans="4:6" hidden="1" x14ac:dyDescent="0.2">
      <c r="D926" t="s">
        <v>1000</v>
      </c>
      <c r="E926" t="s">
        <v>1000</v>
      </c>
      <c r="F926" t="s">
        <v>297</v>
      </c>
    </row>
    <row r="927" spans="4:6" hidden="1" x14ac:dyDescent="0.2">
      <c r="D927" t="s">
        <v>1001</v>
      </c>
      <c r="E927" t="s">
        <v>1001</v>
      </c>
      <c r="F927" t="s">
        <v>297</v>
      </c>
    </row>
    <row r="928" spans="4:6" hidden="1" x14ac:dyDescent="0.2">
      <c r="D928" t="s">
        <v>1002</v>
      </c>
      <c r="E928" t="s">
        <v>1002</v>
      </c>
      <c r="F928" t="s">
        <v>297</v>
      </c>
    </row>
    <row r="929" spans="4:6" hidden="1" x14ac:dyDescent="0.2">
      <c r="D929" t="s">
        <v>1003</v>
      </c>
      <c r="E929" t="s">
        <v>1003</v>
      </c>
      <c r="F929" t="s">
        <v>297</v>
      </c>
    </row>
    <row r="930" spans="4:6" hidden="1" x14ac:dyDescent="0.2">
      <c r="D930" t="s">
        <v>1004</v>
      </c>
      <c r="E930" t="s">
        <v>1004</v>
      </c>
      <c r="F930" t="s">
        <v>297</v>
      </c>
    </row>
    <row r="931" spans="4:6" hidden="1" x14ac:dyDescent="0.2">
      <c r="D931" t="s">
        <v>1005</v>
      </c>
      <c r="E931" t="s">
        <v>1005</v>
      </c>
      <c r="F931" t="s">
        <v>297</v>
      </c>
    </row>
    <row r="932" spans="4:6" hidden="1" x14ac:dyDescent="0.2">
      <c r="D932" t="s">
        <v>1006</v>
      </c>
      <c r="E932" t="s">
        <v>1006</v>
      </c>
      <c r="F932" t="s">
        <v>297</v>
      </c>
    </row>
    <row r="933" spans="4:6" hidden="1" x14ac:dyDescent="0.2">
      <c r="D933" t="s">
        <v>1007</v>
      </c>
      <c r="E933" t="s">
        <v>1007</v>
      </c>
      <c r="F933" t="s">
        <v>297</v>
      </c>
    </row>
    <row r="934" spans="4:6" hidden="1" x14ac:dyDescent="0.2">
      <c r="D934" t="s">
        <v>1008</v>
      </c>
      <c r="E934" t="s">
        <v>1008</v>
      </c>
      <c r="F934" t="s">
        <v>297</v>
      </c>
    </row>
    <row r="935" spans="4:6" hidden="1" x14ac:dyDescent="0.2">
      <c r="D935" t="s">
        <v>1009</v>
      </c>
      <c r="E935" t="s">
        <v>1009</v>
      </c>
      <c r="F935" t="s">
        <v>297</v>
      </c>
    </row>
    <row r="936" spans="4:6" hidden="1" x14ac:dyDescent="0.2">
      <c r="D936" t="s">
        <v>1010</v>
      </c>
      <c r="E936" t="s">
        <v>1010</v>
      </c>
      <c r="F936" t="s">
        <v>297</v>
      </c>
    </row>
    <row r="937" spans="4:6" hidden="1" x14ac:dyDescent="0.2">
      <c r="D937" t="s">
        <v>1011</v>
      </c>
      <c r="E937" t="s">
        <v>1011</v>
      </c>
      <c r="F937" t="s">
        <v>297</v>
      </c>
    </row>
    <row r="938" spans="4:6" hidden="1" x14ac:dyDescent="0.2">
      <c r="D938" t="s">
        <v>1012</v>
      </c>
      <c r="E938" t="s">
        <v>1012</v>
      </c>
      <c r="F938" t="s">
        <v>297</v>
      </c>
    </row>
    <row r="939" spans="4:6" hidden="1" x14ac:dyDescent="0.2">
      <c r="D939" t="s">
        <v>1013</v>
      </c>
      <c r="E939" t="s">
        <v>1013</v>
      </c>
      <c r="F939" t="s">
        <v>297</v>
      </c>
    </row>
    <row r="940" spans="4:6" hidden="1" x14ac:dyDescent="0.2">
      <c r="D940" t="s">
        <v>1014</v>
      </c>
      <c r="E940" t="s">
        <v>1014</v>
      </c>
      <c r="F940" t="s">
        <v>297</v>
      </c>
    </row>
    <row r="941" spans="4:6" hidden="1" x14ac:dyDescent="0.2">
      <c r="D941" t="s">
        <v>1015</v>
      </c>
      <c r="E941" t="s">
        <v>1015</v>
      </c>
      <c r="F941" t="s">
        <v>297</v>
      </c>
    </row>
    <row r="942" spans="4:6" hidden="1" x14ac:dyDescent="0.2">
      <c r="D942" t="s">
        <v>1016</v>
      </c>
      <c r="E942" t="s">
        <v>1017</v>
      </c>
      <c r="F942" t="s">
        <v>297</v>
      </c>
    </row>
    <row r="943" spans="4:6" hidden="1" x14ac:dyDescent="0.2">
      <c r="D943" t="s">
        <v>1018</v>
      </c>
      <c r="E943" t="s">
        <v>1019</v>
      </c>
      <c r="F943" t="s">
        <v>297</v>
      </c>
    </row>
    <row r="944" spans="4:6" hidden="1" x14ac:dyDescent="0.2">
      <c r="D944" t="s">
        <v>1020</v>
      </c>
      <c r="E944" t="s">
        <v>49</v>
      </c>
      <c r="F944" t="s">
        <v>297</v>
      </c>
    </row>
    <row r="945" spans="4:6" hidden="1" x14ac:dyDescent="0.2">
      <c r="D945" t="s">
        <v>1021</v>
      </c>
      <c r="E945" t="s">
        <v>49</v>
      </c>
      <c r="F945" t="s">
        <v>297</v>
      </c>
    </row>
    <row r="946" spans="4:6" hidden="1" x14ac:dyDescent="0.2">
      <c r="D946" t="s">
        <v>1022</v>
      </c>
      <c r="E946" t="s">
        <v>1023</v>
      </c>
      <c r="F946" t="s">
        <v>297</v>
      </c>
    </row>
    <row r="947" spans="4:6" hidden="1" x14ac:dyDescent="0.2">
      <c r="D947" t="s">
        <v>1024</v>
      </c>
      <c r="E947" t="s">
        <v>1025</v>
      </c>
      <c r="F947" t="s">
        <v>297</v>
      </c>
    </row>
    <row r="948" spans="4:6" hidden="1" x14ac:dyDescent="0.2">
      <c r="D948" t="s">
        <v>1026</v>
      </c>
      <c r="E948" t="s">
        <v>1026</v>
      </c>
      <c r="F948" t="s">
        <v>297</v>
      </c>
    </row>
    <row r="949" spans="4:6" hidden="1" x14ac:dyDescent="0.2">
      <c r="D949" t="s">
        <v>1027</v>
      </c>
      <c r="E949" t="s">
        <v>1027</v>
      </c>
      <c r="F949" t="s">
        <v>297</v>
      </c>
    </row>
    <row r="950" spans="4:6" hidden="1" x14ac:dyDescent="0.2">
      <c r="D950" t="s">
        <v>1028</v>
      </c>
      <c r="E950" t="s">
        <v>1028</v>
      </c>
      <c r="F950" t="s">
        <v>297</v>
      </c>
    </row>
    <row r="951" spans="4:6" hidden="1" x14ac:dyDescent="0.2">
      <c r="D951" t="s">
        <v>1029</v>
      </c>
      <c r="E951" t="s">
        <v>1029</v>
      </c>
      <c r="F951" t="s">
        <v>297</v>
      </c>
    </row>
    <row r="952" spans="4:6" hidden="1" x14ac:dyDescent="0.2">
      <c r="D952" t="s">
        <v>1030</v>
      </c>
      <c r="E952" t="s">
        <v>1030</v>
      </c>
      <c r="F952" t="s">
        <v>297</v>
      </c>
    </row>
    <row r="953" spans="4:6" hidden="1" x14ac:dyDescent="0.2">
      <c r="D953" t="s">
        <v>1031</v>
      </c>
      <c r="E953" t="s">
        <v>1031</v>
      </c>
      <c r="F953" t="s">
        <v>297</v>
      </c>
    </row>
    <row r="954" spans="4:6" hidden="1" x14ac:dyDescent="0.2">
      <c r="D954" t="s">
        <v>1032</v>
      </c>
      <c r="E954" t="s">
        <v>1032</v>
      </c>
      <c r="F954" t="s">
        <v>297</v>
      </c>
    </row>
    <row r="955" spans="4:6" hidden="1" x14ac:dyDescent="0.2">
      <c r="D955" t="s">
        <v>1033</v>
      </c>
      <c r="E955" t="s">
        <v>1033</v>
      </c>
      <c r="F955" t="s">
        <v>297</v>
      </c>
    </row>
    <row r="956" spans="4:6" hidden="1" x14ac:dyDescent="0.2">
      <c r="D956" t="s">
        <v>1034</v>
      </c>
      <c r="E956" t="s">
        <v>1034</v>
      </c>
      <c r="F956" t="s">
        <v>297</v>
      </c>
    </row>
    <row r="957" spans="4:6" hidden="1" x14ac:dyDescent="0.2">
      <c r="D957" t="s">
        <v>1035</v>
      </c>
      <c r="E957" t="s">
        <v>1035</v>
      </c>
      <c r="F957" t="s">
        <v>297</v>
      </c>
    </row>
    <row r="958" spans="4:6" hidden="1" x14ac:dyDescent="0.2">
      <c r="D958" s="8" t="s">
        <v>1036</v>
      </c>
      <c r="E958" s="8" t="s">
        <v>49</v>
      </c>
      <c r="F958" t="s">
        <v>297</v>
      </c>
    </row>
    <row r="959" spans="4:6" hidden="1" x14ac:dyDescent="0.2">
      <c r="D959" s="8" t="s">
        <v>1037</v>
      </c>
      <c r="E959" s="8" t="s">
        <v>49</v>
      </c>
      <c r="F959" t="s">
        <v>297</v>
      </c>
    </row>
    <row r="960" spans="4:6" hidden="1" x14ac:dyDescent="0.2">
      <c r="D960" s="8" t="s">
        <v>1038</v>
      </c>
      <c r="E960" s="8" t="s">
        <v>49</v>
      </c>
      <c r="F960" t="s">
        <v>297</v>
      </c>
    </row>
    <row r="961" spans="4:6" hidden="1" x14ac:dyDescent="0.2">
      <c r="D961" s="8" t="s">
        <v>1039</v>
      </c>
      <c r="E961" s="8" t="s">
        <v>49</v>
      </c>
      <c r="F961" t="s">
        <v>297</v>
      </c>
    </row>
    <row r="962" spans="4:6" hidden="1" x14ac:dyDescent="0.2">
      <c r="D962" s="8" t="s">
        <v>1040</v>
      </c>
      <c r="E962" s="8" t="s">
        <v>1040</v>
      </c>
      <c r="F962" t="s">
        <v>297</v>
      </c>
    </row>
    <row r="963" spans="4:6" hidden="1" x14ac:dyDescent="0.2">
      <c r="D963" s="8" t="s">
        <v>1041</v>
      </c>
      <c r="E963" s="8" t="s">
        <v>49</v>
      </c>
      <c r="F963" t="s">
        <v>297</v>
      </c>
    </row>
    <row r="964" spans="4:6" hidden="1" x14ac:dyDescent="0.2">
      <c r="D964" t="s">
        <v>1042</v>
      </c>
      <c r="E964" t="s">
        <v>1042</v>
      </c>
      <c r="F964" t="s">
        <v>297</v>
      </c>
    </row>
    <row r="965" spans="4:6" hidden="1" x14ac:dyDescent="0.2">
      <c r="D965" t="s">
        <v>1043</v>
      </c>
      <c r="E965" t="s">
        <v>49</v>
      </c>
      <c r="F965" t="s">
        <v>297</v>
      </c>
    </row>
    <row r="966" spans="4:6" hidden="1" x14ac:dyDescent="0.2">
      <c r="D966" t="s">
        <v>1044</v>
      </c>
      <c r="E966" t="s">
        <v>1044</v>
      </c>
      <c r="F966" t="s">
        <v>297</v>
      </c>
    </row>
    <row r="967" spans="4:6" hidden="1" x14ac:dyDescent="0.2">
      <c r="D967" t="s">
        <v>1045</v>
      </c>
      <c r="E967" t="s">
        <v>49</v>
      </c>
      <c r="F967" t="s">
        <v>297</v>
      </c>
    </row>
    <row r="968" spans="4:6" hidden="1" x14ac:dyDescent="0.2">
      <c r="D968" t="s">
        <v>1046</v>
      </c>
      <c r="E968" t="s">
        <v>1046</v>
      </c>
      <c r="F968" t="s">
        <v>297</v>
      </c>
    </row>
    <row r="969" spans="4:6" hidden="1" x14ac:dyDescent="0.2">
      <c r="D969" t="s">
        <v>1047</v>
      </c>
      <c r="E969" t="s">
        <v>49</v>
      </c>
      <c r="F969" t="s">
        <v>297</v>
      </c>
    </row>
    <row r="970" spans="4:6" hidden="1" x14ac:dyDescent="0.2">
      <c r="D970" t="s">
        <v>1048</v>
      </c>
      <c r="E970" t="s">
        <v>1048</v>
      </c>
      <c r="F970" t="s">
        <v>297</v>
      </c>
    </row>
    <row r="971" spans="4:6" hidden="1" x14ac:dyDescent="0.2">
      <c r="D971" t="s">
        <v>1049</v>
      </c>
      <c r="E971" t="s">
        <v>49</v>
      </c>
      <c r="F971" t="s">
        <v>297</v>
      </c>
    </row>
    <row r="972" spans="4:6" hidden="1" x14ac:dyDescent="0.2">
      <c r="D972" t="s">
        <v>1050</v>
      </c>
      <c r="E972" t="s">
        <v>1050</v>
      </c>
      <c r="F972" t="s">
        <v>297</v>
      </c>
    </row>
    <row r="973" spans="4:6" hidden="1" x14ac:dyDescent="0.2">
      <c r="D973" t="s">
        <v>1051</v>
      </c>
      <c r="E973" t="s">
        <v>49</v>
      </c>
      <c r="F973" t="s">
        <v>297</v>
      </c>
    </row>
    <row r="974" spans="4:6" hidden="1" x14ac:dyDescent="0.2">
      <c r="D974" t="s">
        <v>1052</v>
      </c>
      <c r="E974" t="s">
        <v>1052</v>
      </c>
      <c r="F974" t="s">
        <v>297</v>
      </c>
    </row>
    <row r="975" spans="4:6" hidden="1" x14ac:dyDescent="0.2">
      <c r="D975" t="s">
        <v>1053</v>
      </c>
      <c r="E975" t="s">
        <v>49</v>
      </c>
      <c r="F975" t="s">
        <v>297</v>
      </c>
    </row>
    <row r="976" spans="4:6" hidden="1" x14ac:dyDescent="0.2">
      <c r="D976" t="s">
        <v>1054</v>
      </c>
      <c r="E976" t="s">
        <v>1054</v>
      </c>
      <c r="F976" t="s">
        <v>297</v>
      </c>
    </row>
    <row r="977" spans="4:6" hidden="1" x14ac:dyDescent="0.2">
      <c r="D977" t="s">
        <v>1055</v>
      </c>
      <c r="E977" t="s">
        <v>49</v>
      </c>
      <c r="F977" t="s">
        <v>297</v>
      </c>
    </row>
    <row r="978" spans="4:6" hidden="1" x14ac:dyDescent="0.2">
      <c r="D978" t="s">
        <v>1056</v>
      </c>
      <c r="E978" t="s">
        <v>1056</v>
      </c>
      <c r="F978" t="s">
        <v>297</v>
      </c>
    </row>
    <row r="979" spans="4:6" hidden="1" x14ac:dyDescent="0.2">
      <c r="D979" t="s">
        <v>1057</v>
      </c>
      <c r="E979" t="s">
        <v>49</v>
      </c>
      <c r="F979" t="s">
        <v>297</v>
      </c>
    </row>
    <row r="980" spans="4:6" hidden="1" x14ac:dyDescent="0.2">
      <c r="D980" s="8" t="s">
        <v>1058</v>
      </c>
      <c r="E980" s="8" t="s">
        <v>1058</v>
      </c>
      <c r="F980" t="s">
        <v>297</v>
      </c>
    </row>
    <row r="981" spans="4:6" hidden="1" x14ac:dyDescent="0.2">
      <c r="D981" s="8" t="s">
        <v>1059</v>
      </c>
      <c r="E981" s="8" t="s">
        <v>49</v>
      </c>
      <c r="F981" t="s">
        <v>297</v>
      </c>
    </row>
    <row r="982" spans="4:6" hidden="1" x14ac:dyDescent="0.2">
      <c r="D982" t="s">
        <v>1060</v>
      </c>
      <c r="E982" t="s">
        <v>1060</v>
      </c>
      <c r="F982" t="s">
        <v>297</v>
      </c>
    </row>
    <row r="983" spans="4:6" hidden="1" x14ac:dyDescent="0.2">
      <c r="D983" t="s">
        <v>1061</v>
      </c>
      <c r="E983" t="s">
        <v>49</v>
      </c>
      <c r="F983" t="s">
        <v>297</v>
      </c>
    </row>
    <row r="984" spans="4:6" hidden="1" x14ac:dyDescent="0.2">
      <c r="D984" t="s">
        <v>1062</v>
      </c>
      <c r="E984" t="s">
        <v>1062</v>
      </c>
      <c r="F984" t="s">
        <v>297</v>
      </c>
    </row>
    <row r="985" spans="4:6" hidden="1" x14ac:dyDescent="0.2">
      <c r="D985" t="s">
        <v>1063</v>
      </c>
      <c r="E985" t="s">
        <v>49</v>
      </c>
      <c r="F985" t="s">
        <v>297</v>
      </c>
    </row>
    <row r="986" spans="4:6" hidden="1" x14ac:dyDescent="0.2">
      <c r="D986" t="s">
        <v>1064</v>
      </c>
      <c r="E986" t="s">
        <v>49</v>
      </c>
      <c r="F986" t="s">
        <v>297</v>
      </c>
    </row>
    <row r="987" spans="4:6" hidden="1" x14ac:dyDescent="0.2">
      <c r="D987" t="s">
        <v>1065</v>
      </c>
      <c r="E987" t="s">
        <v>49</v>
      </c>
      <c r="F987" t="s">
        <v>297</v>
      </c>
    </row>
    <row r="988" spans="4:6" hidden="1" x14ac:dyDescent="0.2">
      <c r="D988" s="8" t="s">
        <v>1066</v>
      </c>
      <c r="E988" s="8" t="s">
        <v>1067</v>
      </c>
      <c r="F988" t="s">
        <v>297</v>
      </c>
    </row>
    <row r="989" spans="4:6" hidden="1" x14ac:dyDescent="0.2">
      <c r="D989" s="8" t="s">
        <v>1068</v>
      </c>
      <c r="E989" s="8" t="s">
        <v>49</v>
      </c>
      <c r="F989" t="s">
        <v>297</v>
      </c>
    </row>
    <row r="990" spans="4:6" hidden="1" x14ac:dyDescent="0.2">
      <c r="D990" s="8" t="s">
        <v>1069</v>
      </c>
      <c r="E990" s="8" t="s">
        <v>1069</v>
      </c>
      <c r="F990" t="s">
        <v>297</v>
      </c>
    </row>
    <row r="991" spans="4:6" hidden="1" x14ac:dyDescent="0.2">
      <c r="D991" s="8" t="s">
        <v>1070</v>
      </c>
      <c r="E991" s="8" t="s">
        <v>49</v>
      </c>
      <c r="F991" t="s">
        <v>297</v>
      </c>
    </row>
    <row r="992" spans="4:6" hidden="1" x14ac:dyDescent="0.2">
      <c r="D992" s="8" t="s">
        <v>1071</v>
      </c>
      <c r="E992" s="8" t="s">
        <v>49</v>
      </c>
      <c r="F992" t="s">
        <v>297</v>
      </c>
    </row>
    <row r="993" spans="4:6" hidden="1" x14ac:dyDescent="0.2">
      <c r="D993" s="8" t="s">
        <v>1072</v>
      </c>
      <c r="E993" s="8" t="s">
        <v>49</v>
      </c>
      <c r="F993" t="s">
        <v>297</v>
      </c>
    </row>
    <row r="994" spans="4:6" hidden="1" x14ac:dyDescent="0.2">
      <c r="D994" s="8" t="s">
        <v>1073</v>
      </c>
      <c r="E994" s="8" t="s">
        <v>1073</v>
      </c>
      <c r="F994" t="s">
        <v>297</v>
      </c>
    </row>
    <row r="995" spans="4:6" hidden="1" x14ac:dyDescent="0.2">
      <c r="D995" s="8" t="s">
        <v>1074</v>
      </c>
      <c r="E995" s="8" t="s">
        <v>49</v>
      </c>
      <c r="F995" t="s">
        <v>297</v>
      </c>
    </row>
    <row r="996" spans="4:6" hidden="1" x14ac:dyDescent="0.2">
      <c r="D996" t="s">
        <v>1075</v>
      </c>
      <c r="E996" s="4" t="s">
        <v>49</v>
      </c>
      <c r="F996" t="s">
        <v>297</v>
      </c>
    </row>
    <row r="997" spans="4:6" hidden="1" x14ac:dyDescent="0.2">
      <c r="D997" t="s">
        <v>1076</v>
      </c>
      <c r="E997" t="s">
        <v>49</v>
      </c>
      <c r="F997" t="s">
        <v>297</v>
      </c>
    </row>
    <row r="998" spans="4:6" hidden="1" x14ac:dyDescent="0.2">
      <c r="D998" s="8" t="s">
        <v>1077</v>
      </c>
      <c r="E998" s="8" t="s">
        <v>1077</v>
      </c>
      <c r="F998" t="s">
        <v>297</v>
      </c>
    </row>
    <row r="999" spans="4:6" hidden="1" x14ac:dyDescent="0.2">
      <c r="D999" s="8" t="s">
        <v>1078</v>
      </c>
      <c r="E999" s="8" t="s">
        <v>1078</v>
      </c>
      <c r="F999" t="s">
        <v>297</v>
      </c>
    </row>
    <row r="1000" spans="4:6" hidden="1" x14ac:dyDescent="0.2">
      <c r="D1000" t="s">
        <v>1079</v>
      </c>
      <c r="E1000" t="s">
        <v>49</v>
      </c>
      <c r="F1000" t="s">
        <v>297</v>
      </c>
    </row>
    <row r="1001" spans="4:6" hidden="1" x14ac:dyDescent="0.2">
      <c r="D1001" t="s">
        <v>1080</v>
      </c>
      <c r="E1001" t="s">
        <v>49</v>
      </c>
      <c r="F1001" t="s">
        <v>297</v>
      </c>
    </row>
    <row r="1002" spans="4:6" hidden="1" x14ac:dyDescent="0.2">
      <c r="D1002" s="8" t="s">
        <v>1081</v>
      </c>
      <c r="E1002" s="8" t="s">
        <v>1081</v>
      </c>
      <c r="F1002" t="s">
        <v>297</v>
      </c>
    </row>
    <row r="1003" spans="4:6" hidden="1" x14ac:dyDescent="0.2">
      <c r="D1003" s="8" t="s">
        <v>1082</v>
      </c>
      <c r="E1003" s="8" t="s">
        <v>49</v>
      </c>
      <c r="F1003" t="s">
        <v>297</v>
      </c>
    </row>
    <row r="1004" spans="4:6" hidden="1" x14ac:dyDescent="0.2">
      <c r="D1004" t="s">
        <v>1083</v>
      </c>
      <c r="E1004" t="s">
        <v>1083</v>
      </c>
      <c r="F1004" t="s">
        <v>297</v>
      </c>
    </row>
    <row r="1005" spans="4:6" hidden="1" x14ac:dyDescent="0.2">
      <c r="D1005" t="s">
        <v>1084</v>
      </c>
      <c r="E1005" t="s">
        <v>49</v>
      </c>
      <c r="F1005" t="s">
        <v>297</v>
      </c>
    </row>
    <row r="1006" spans="4:6" hidden="1" x14ac:dyDescent="0.2">
      <c r="D1006" t="s">
        <v>1085</v>
      </c>
      <c r="E1006" t="s">
        <v>1085</v>
      </c>
      <c r="F1006" t="s">
        <v>297</v>
      </c>
    </row>
    <row r="1007" spans="4:6" hidden="1" x14ac:dyDescent="0.2">
      <c r="D1007" t="s">
        <v>1086</v>
      </c>
      <c r="E1007" t="s">
        <v>49</v>
      </c>
      <c r="F1007" t="s">
        <v>297</v>
      </c>
    </row>
    <row r="1008" spans="4:6" hidden="1" x14ac:dyDescent="0.2">
      <c r="D1008" t="s">
        <v>1087</v>
      </c>
      <c r="E1008" t="s">
        <v>1087</v>
      </c>
      <c r="F1008" t="s">
        <v>297</v>
      </c>
    </row>
    <row r="1009" spans="4:6" hidden="1" x14ac:dyDescent="0.2">
      <c r="D1009" t="s">
        <v>1088</v>
      </c>
      <c r="E1009" t="s">
        <v>49</v>
      </c>
      <c r="F1009" t="s">
        <v>297</v>
      </c>
    </row>
    <row r="1010" spans="4:6" hidden="1" x14ac:dyDescent="0.2">
      <c r="D1010" t="s">
        <v>1089</v>
      </c>
      <c r="E1010" t="s">
        <v>1089</v>
      </c>
      <c r="F1010" t="s">
        <v>297</v>
      </c>
    </row>
    <row r="1011" spans="4:6" hidden="1" x14ac:dyDescent="0.2">
      <c r="D1011" t="s">
        <v>1090</v>
      </c>
      <c r="E1011" t="s">
        <v>49</v>
      </c>
      <c r="F1011" t="s">
        <v>297</v>
      </c>
    </row>
    <row r="1012" spans="4:6" hidden="1" x14ac:dyDescent="0.2">
      <c r="D1012" s="8" t="s">
        <v>1091</v>
      </c>
      <c r="E1012" s="8" t="s">
        <v>1091</v>
      </c>
      <c r="F1012" t="s">
        <v>297</v>
      </c>
    </row>
    <row r="1013" spans="4:6" hidden="1" x14ac:dyDescent="0.2">
      <c r="D1013" s="8" t="s">
        <v>1092</v>
      </c>
      <c r="E1013" s="8" t="s">
        <v>49</v>
      </c>
      <c r="F1013" t="s">
        <v>297</v>
      </c>
    </row>
    <row r="1014" spans="4:6" hidden="1" x14ac:dyDescent="0.2">
      <c r="D1014" t="s">
        <v>1093</v>
      </c>
      <c r="E1014" t="s">
        <v>1093</v>
      </c>
      <c r="F1014" t="s">
        <v>297</v>
      </c>
    </row>
    <row r="1015" spans="4:6" hidden="1" x14ac:dyDescent="0.2">
      <c r="D1015" t="s">
        <v>1094</v>
      </c>
      <c r="E1015" t="s">
        <v>49</v>
      </c>
      <c r="F1015" t="s">
        <v>297</v>
      </c>
    </row>
    <row r="1016" spans="4:6" hidden="1" x14ac:dyDescent="0.2">
      <c r="D1016" t="s">
        <v>1095</v>
      </c>
      <c r="E1016" t="s">
        <v>1095</v>
      </c>
      <c r="F1016" t="s">
        <v>297</v>
      </c>
    </row>
    <row r="1017" spans="4:6" hidden="1" x14ac:dyDescent="0.2">
      <c r="D1017" t="s">
        <v>1096</v>
      </c>
      <c r="E1017" t="s">
        <v>49</v>
      </c>
      <c r="F1017" t="s">
        <v>297</v>
      </c>
    </row>
    <row r="1018" spans="4:6" hidden="1" x14ac:dyDescent="0.2">
      <c r="D1018" t="s">
        <v>1097</v>
      </c>
      <c r="E1018" t="s">
        <v>1097</v>
      </c>
      <c r="F1018" t="s">
        <v>297</v>
      </c>
    </row>
    <row r="1019" spans="4:6" hidden="1" x14ac:dyDescent="0.2">
      <c r="D1019" t="s">
        <v>1098</v>
      </c>
      <c r="E1019" t="s">
        <v>49</v>
      </c>
      <c r="F1019" t="s">
        <v>297</v>
      </c>
    </row>
    <row r="1020" spans="4:6" hidden="1" x14ac:dyDescent="0.2">
      <c r="D1020" t="s">
        <v>1099</v>
      </c>
      <c r="E1020" t="s">
        <v>1099</v>
      </c>
      <c r="F1020" t="s">
        <v>297</v>
      </c>
    </row>
    <row r="1021" spans="4:6" hidden="1" x14ac:dyDescent="0.2">
      <c r="D1021" t="s">
        <v>1100</v>
      </c>
      <c r="E1021" t="s">
        <v>49</v>
      </c>
      <c r="F1021" t="s">
        <v>297</v>
      </c>
    </row>
    <row r="1022" spans="4:6" hidden="1" x14ac:dyDescent="0.2">
      <c r="D1022" s="8" t="s">
        <v>1101</v>
      </c>
      <c r="E1022" s="8" t="s">
        <v>1101</v>
      </c>
      <c r="F1022" t="s">
        <v>297</v>
      </c>
    </row>
    <row r="1023" spans="4:6" hidden="1" x14ac:dyDescent="0.2">
      <c r="D1023" s="8" t="s">
        <v>1102</v>
      </c>
      <c r="E1023" s="8" t="s">
        <v>49</v>
      </c>
      <c r="F1023" t="s">
        <v>297</v>
      </c>
    </row>
    <row r="1024" spans="4:6" hidden="1" x14ac:dyDescent="0.2">
      <c r="D1024" s="8" t="s">
        <v>1103</v>
      </c>
      <c r="E1024" s="8" t="s">
        <v>1103</v>
      </c>
      <c r="F1024" t="s">
        <v>297</v>
      </c>
    </row>
    <row r="1025" spans="4:6" hidden="1" x14ac:dyDescent="0.2">
      <c r="D1025" s="8" t="s">
        <v>1104</v>
      </c>
      <c r="E1025" s="8" t="s">
        <v>1104</v>
      </c>
      <c r="F1025" t="s">
        <v>297</v>
      </c>
    </row>
    <row r="1026" spans="4:6" hidden="1" x14ac:dyDescent="0.2">
      <c r="D1026" s="8" t="s">
        <v>1105</v>
      </c>
      <c r="E1026" s="8" t="s">
        <v>1105</v>
      </c>
      <c r="F1026" t="s">
        <v>297</v>
      </c>
    </row>
    <row r="1027" spans="4:6" hidden="1" x14ac:dyDescent="0.2">
      <c r="D1027" t="s">
        <v>1106</v>
      </c>
      <c r="E1027" t="s">
        <v>1106</v>
      </c>
      <c r="F1027" t="s">
        <v>297</v>
      </c>
    </row>
    <row r="1028" spans="4:6" hidden="1" x14ac:dyDescent="0.2">
      <c r="D1028" t="s">
        <v>1107</v>
      </c>
      <c r="E1028" t="s">
        <v>1107</v>
      </c>
      <c r="F1028" t="s">
        <v>297</v>
      </c>
    </row>
    <row r="1029" spans="4:6" hidden="1" x14ac:dyDescent="0.2">
      <c r="D1029" t="s">
        <v>1108</v>
      </c>
      <c r="E1029" t="s">
        <v>1108</v>
      </c>
      <c r="F1029" t="s">
        <v>297</v>
      </c>
    </row>
    <row r="1030" spans="4:6" hidden="1" x14ac:dyDescent="0.2">
      <c r="D1030" s="8" t="s">
        <v>1109</v>
      </c>
      <c r="E1030" s="8" t="s">
        <v>1109</v>
      </c>
      <c r="F1030" t="s">
        <v>297</v>
      </c>
    </row>
    <row r="1031" spans="4:6" hidden="1" x14ac:dyDescent="0.2">
      <c r="D1031" s="8" t="s">
        <v>1110</v>
      </c>
      <c r="E1031" s="8" t="s">
        <v>49</v>
      </c>
      <c r="F1031" t="s">
        <v>297</v>
      </c>
    </row>
    <row r="1032" spans="4:6" hidden="1" x14ac:dyDescent="0.2">
      <c r="D1032" t="s">
        <v>1111</v>
      </c>
      <c r="E1032" t="s">
        <v>1111</v>
      </c>
      <c r="F1032" t="s">
        <v>297</v>
      </c>
    </row>
    <row r="1033" spans="4:6" hidden="1" x14ac:dyDescent="0.2">
      <c r="D1033" t="s">
        <v>1112</v>
      </c>
      <c r="E1033" t="s">
        <v>49</v>
      </c>
      <c r="F1033" t="s">
        <v>297</v>
      </c>
    </row>
    <row r="1034" spans="4:6" hidden="1" x14ac:dyDescent="0.2">
      <c r="D1034" t="s">
        <v>1113</v>
      </c>
      <c r="E1034" s="4" t="s">
        <v>1113</v>
      </c>
      <c r="F1034" t="s">
        <v>297</v>
      </c>
    </row>
    <row r="1035" spans="4:6" hidden="1" x14ac:dyDescent="0.2">
      <c r="D1035" t="s">
        <v>1114</v>
      </c>
      <c r="E1035" t="s">
        <v>49</v>
      </c>
      <c r="F1035" t="s">
        <v>297</v>
      </c>
    </row>
    <row r="1036" spans="4:6" hidden="1" x14ac:dyDescent="0.2">
      <c r="D1036" s="8" t="s">
        <v>1115</v>
      </c>
      <c r="E1036" s="8" t="s">
        <v>1115</v>
      </c>
      <c r="F1036" t="s">
        <v>297</v>
      </c>
    </row>
    <row r="1037" spans="4:6" hidden="1" x14ac:dyDescent="0.2">
      <c r="D1037" t="s">
        <v>1116</v>
      </c>
      <c r="E1037" s="4" t="s">
        <v>1116</v>
      </c>
      <c r="F1037" t="s">
        <v>297</v>
      </c>
    </row>
    <row r="1038" spans="4:6" hidden="1" x14ac:dyDescent="0.2">
      <c r="D1038" t="s">
        <v>1117</v>
      </c>
      <c r="E1038" s="4" t="s">
        <v>1117</v>
      </c>
      <c r="F1038" t="s">
        <v>297</v>
      </c>
    </row>
    <row r="1039" spans="4:6" hidden="1" x14ac:dyDescent="0.2">
      <c r="D1039" s="8" t="s">
        <v>1118</v>
      </c>
      <c r="E1039" s="8" t="s">
        <v>1118</v>
      </c>
      <c r="F1039" t="s">
        <v>297</v>
      </c>
    </row>
    <row r="1040" spans="4:6" hidden="1" x14ac:dyDescent="0.2">
      <c r="D1040" t="s">
        <v>1119</v>
      </c>
      <c r="E1040" t="s">
        <v>1119</v>
      </c>
      <c r="F1040" t="s">
        <v>297</v>
      </c>
    </row>
    <row r="1041" spans="4:6" hidden="1" x14ac:dyDescent="0.2">
      <c r="D1041" t="s">
        <v>1120</v>
      </c>
      <c r="E1041" t="s">
        <v>1120</v>
      </c>
      <c r="F1041" t="s">
        <v>297</v>
      </c>
    </row>
    <row r="1042" spans="4:6" hidden="1" x14ac:dyDescent="0.2">
      <c r="D1042" s="8" t="s">
        <v>1121</v>
      </c>
      <c r="E1042" s="8" t="s">
        <v>1121</v>
      </c>
      <c r="F1042" t="s">
        <v>297</v>
      </c>
    </row>
    <row r="1043" spans="4:6" hidden="1" x14ac:dyDescent="0.2">
      <c r="D1043" s="8" t="s">
        <v>1122</v>
      </c>
      <c r="E1043" s="8" t="s">
        <v>49</v>
      </c>
      <c r="F1043" t="s">
        <v>297</v>
      </c>
    </row>
    <row r="1044" spans="4:6" hidden="1" x14ac:dyDescent="0.2">
      <c r="D1044" s="8" t="s">
        <v>1123</v>
      </c>
      <c r="E1044" s="8" t="s">
        <v>49</v>
      </c>
      <c r="F1044" t="s">
        <v>297</v>
      </c>
    </row>
    <row r="1045" spans="4:6" hidden="1" x14ac:dyDescent="0.2">
      <c r="D1045" s="8" t="s">
        <v>1124</v>
      </c>
      <c r="E1045" s="8" t="s">
        <v>49</v>
      </c>
      <c r="F1045" t="s">
        <v>297</v>
      </c>
    </row>
    <row r="1046" spans="4:6" hidden="1" x14ac:dyDescent="0.2">
      <c r="D1046" s="8" t="s">
        <v>1125</v>
      </c>
      <c r="E1046" s="8" t="s">
        <v>49</v>
      </c>
      <c r="F1046" t="s">
        <v>297</v>
      </c>
    </row>
    <row r="1047" spans="4:6" hidden="1" x14ac:dyDescent="0.2">
      <c r="D1047" s="8" t="s">
        <v>1126</v>
      </c>
      <c r="E1047" s="8" t="s">
        <v>1040</v>
      </c>
      <c r="F1047" t="s">
        <v>297</v>
      </c>
    </row>
    <row r="1048" spans="4:6" hidden="1" x14ac:dyDescent="0.2">
      <c r="D1048" s="8" t="s">
        <v>1127</v>
      </c>
      <c r="E1048" s="8" t="s">
        <v>49</v>
      </c>
      <c r="F1048" t="s">
        <v>297</v>
      </c>
    </row>
    <row r="1049" spans="4:6" hidden="1" x14ac:dyDescent="0.2">
      <c r="D1049" t="s">
        <v>1128</v>
      </c>
      <c r="E1049" t="s">
        <v>1042</v>
      </c>
      <c r="F1049" t="s">
        <v>297</v>
      </c>
    </row>
    <row r="1050" spans="4:6" hidden="1" x14ac:dyDescent="0.2">
      <c r="D1050" t="s">
        <v>1129</v>
      </c>
      <c r="E1050" t="s">
        <v>49</v>
      </c>
      <c r="F1050" t="s">
        <v>297</v>
      </c>
    </row>
    <row r="1051" spans="4:6" hidden="1" x14ac:dyDescent="0.2">
      <c r="D1051" t="s">
        <v>1130</v>
      </c>
      <c r="E1051" t="s">
        <v>1044</v>
      </c>
      <c r="F1051" t="s">
        <v>297</v>
      </c>
    </row>
    <row r="1052" spans="4:6" hidden="1" x14ac:dyDescent="0.2">
      <c r="D1052" t="s">
        <v>1131</v>
      </c>
      <c r="E1052" t="s">
        <v>49</v>
      </c>
      <c r="F1052" t="s">
        <v>297</v>
      </c>
    </row>
    <row r="1053" spans="4:6" hidden="1" x14ac:dyDescent="0.2">
      <c r="D1053" t="s">
        <v>1132</v>
      </c>
      <c r="E1053" t="s">
        <v>1046</v>
      </c>
      <c r="F1053" t="s">
        <v>297</v>
      </c>
    </row>
    <row r="1054" spans="4:6" hidden="1" x14ac:dyDescent="0.2">
      <c r="D1054" t="s">
        <v>1133</v>
      </c>
      <c r="E1054" t="s">
        <v>49</v>
      </c>
      <c r="F1054" t="s">
        <v>297</v>
      </c>
    </row>
    <row r="1055" spans="4:6" hidden="1" x14ac:dyDescent="0.2">
      <c r="D1055" t="s">
        <v>1134</v>
      </c>
      <c r="E1055" t="s">
        <v>1048</v>
      </c>
      <c r="F1055" t="s">
        <v>297</v>
      </c>
    </row>
    <row r="1056" spans="4:6" hidden="1" x14ac:dyDescent="0.2">
      <c r="D1056" t="s">
        <v>1135</v>
      </c>
      <c r="E1056" t="s">
        <v>49</v>
      </c>
      <c r="F1056" t="s">
        <v>297</v>
      </c>
    </row>
    <row r="1057" spans="4:6" hidden="1" x14ac:dyDescent="0.2">
      <c r="D1057" t="s">
        <v>1136</v>
      </c>
      <c r="E1057" t="s">
        <v>1050</v>
      </c>
      <c r="F1057" t="s">
        <v>297</v>
      </c>
    </row>
    <row r="1058" spans="4:6" hidden="1" x14ac:dyDescent="0.2">
      <c r="D1058" t="s">
        <v>1137</v>
      </c>
      <c r="E1058" t="s">
        <v>49</v>
      </c>
      <c r="F1058" t="s">
        <v>297</v>
      </c>
    </row>
    <row r="1059" spans="4:6" hidden="1" x14ac:dyDescent="0.2">
      <c r="D1059" t="s">
        <v>1138</v>
      </c>
      <c r="E1059" t="s">
        <v>1052</v>
      </c>
      <c r="F1059" t="s">
        <v>297</v>
      </c>
    </row>
    <row r="1060" spans="4:6" hidden="1" x14ac:dyDescent="0.2">
      <c r="D1060" t="s">
        <v>1139</v>
      </c>
      <c r="E1060" t="s">
        <v>49</v>
      </c>
      <c r="F1060" t="s">
        <v>297</v>
      </c>
    </row>
    <row r="1061" spans="4:6" hidden="1" x14ac:dyDescent="0.2">
      <c r="D1061" t="s">
        <v>1140</v>
      </c>
      <c r="E1061" t="s">
        <v>1054</v>
      </c>
      <c r="F1061" t="s">
        <v>297</v>
      </c>
    </row>
    <row r="1062" spans="4:6" hidden="1" x14ac:dyDescent="0.2">
      <c r="D1062" t="s">
        <v>1141</v>
      </c>
      <c r="E1062" t="s">
        <v>49</v>
      </c>
      <c r="F1062" t="s">
        <v>297</v>
      </c>
    </row>
    <row r="1063" spans="4:6" hidden="1" x14ac:dyDescent="0.2">
      <c r="D1063" t="s">
        <v>1142</v>
      </c>
      <c r="E1063" t="s">
        <v>1056</v>
      </c>
      <c r="F1063" t="s">
        <v>297</v>
      </c>
    </row>
    <row r="1064" spans="4:6" hidden="1" x14ac:dyDescent="0.2">
      <c r="D1064" t="s">
        <v>1143</v>
      </c>
      <c r="E1064" t="s">
        <v>49</v>
      </c>
      <c r="F1064" t="s">
        <v>297</v>
      </c>
    </row>
    <row r="1065" spans="4:6" hidden="1" x14ac:dyDescent="0.2">
      <c r="D1065" s="8" t="s">
        <v>1144</v>
      </c>
      <c r="E1065" s="7" t="s">
        <v>1144</v>
      </c>
      <c r="F1065" t="s">
        <v>297</v>
      </c>
    </row>
    <row r="1066" spans="4:6" hidden="1" x14ac:dyDescent="0.2">
      <c r="D1066" t="s">
        <v>1145</v>
      </c>
      <c r="E1066" s="4" t="s">
        <v>1146</v>
      </c>
      <c r="F1066" t="s">
        <v>297</v>
      </c>
    </row>
    <row r="1067" spans="4:6" hidden="1" x14ac:dyDescent="0.2">
      <c r="D1067" t="s">
        <v>1147</v>
      </c>
      <c r="E1067" s="4" t="s">
        <v>1147</v>
      </c>
      <c r="F1067" t="s">
        <v>297</v>
      </c>
    </row>
    <row r="1068" spans="4:6" hidden="1" x14ac:dyDescent="0.2">
      <c r="D1068" s="7" t="s">
        <v>1148</v>
      </c>
      <c r="E1068" s="7" t="s">
        <v>1148</v>
      </c>
      <c r="F1068" t="s">
        <v>297</v>
      </c>
    </row>
    <row r="1069" spans="4:6" hidden="1" x14ac:dyDescent="0.2">
      <c r="D1069" s="8" t="s">
        <v>1149</v>
      </c>
      <c r="E1069" s="8" t="s">
        <v>49</v>
      </c>
      <c r="F1069" t="s">
        <v>297</v>
      </c>
    </row>
    <row r="1070" spans="4:6" hidden="1" x14ac:dyDescent="0.2">
      <c r="D1070" t="s">
        <v>1150</v>
      </c>
      <c r="E1070" t="s">
        <v>1151</v>
      </c>
      <c r="F1070" t="s">
        <v>297</v>
      </c>
    </row>
    <row r="1071" spans="4:6" hidden="1" x14ac:dyDescent="0.2">
      <c r="D1071" t="s">
        <v>1152</v>
      </c>
      <c r="E1071" t="s">
        <v>49</v>
      </c>
      <c r="F1071" t="s">
        <v>297</v>
      </c>
    </row>
    <row r="1072" spans="4:6" hidden="1" x14ac:dyDescent="0.2">
      <c r="D1072" t="s">
        <v>1153</v>
      </c>
      <c r="E1072" t="s">
        <v>1153</v>
      </c>
      <c r="F1072" t="s">
        <v>297</v>
      </c>
    </row>
    <row r="1073" spans="4:6" hidden="1" x14ac:dyDescent="0.2">
      <c r="D1073" t="s">
        <v>1154</v>
      </c>
      <c r="E1073" t="s">
        <v>49</v>
      </c>
      <c r="F1073" t="s">
        <v>297</v>
      </c>
    </row>
    <row r="1074" spans="4:6" hidden="1" x14ac:dyDescent="0.2">
      <c r="D1074" t="s">
        <v>1155</v>
      </c>
      <c r="E1074" t="s">
        <v>1156</v>
      </c>
      <c r="F1074" t="s">
        <v>297</v>
      </c>
    </row>
    <row r="1075" spans="4:6" hidden="1" x14ac:dyDescent="0.2">
      <c r="D1075" t="s">
        <v>1157</v>
      </c>
      <c r="E1075" t="s">
        <v>49</v>
      </c>
      <c r="F1075" t="s">
        <v>297</v>
      </c>
    </row>
    <row r="1076" spans="4:6" hidden="1" x14ac:dyDescent="0.2">
      <c r="D1076" s="8" t="s">
        <v>1158</v>
      </c>
      <c r="E1076" s="8" t="s">
        <v>1158</v>
      </c>
      <c r="F1076" t="s">
        <v>297</v>
      </c>
    </row>
    <row r="1077" spans="4:6" hidden="1" x14ac:dyDescent="0.2">
      <c r="D1077" s="8" t="s">
        <v>1159</v>
      </c>
      <c r="E1077" s="8" t="s">
        <v>49</v>
      </c>
      <c r="F1077" t="s">
        <v>297</v>
      </c>
    </row>
    <row r="1078" spans="4:6" hidden="1" x14ac:dyDescent="0.2">
      <c r="D1078" s="8" t="s">
        <v>1160</v>
      </c>
      <c r="E1078" s="7" t="s">
        <v>1160</v>
      </c>
      <c r="F1078" t="s">
        <v>297</v>
      </c>
    </row>
    <row r="1079" spans="4:6" hidden="1" x14ac:dyDescent="0.2">
      <c r="D1079" s="8" t="s">
        <v>1161</v>
      </c>
      <c r="E1079" s="8" t="s">
        <v>49</v>
      </c>
      <c r="F1079" t="s">
        <v>297</v>
      </c>
    </row>
    <row r="1080" spans="4:6" hidden="1" x14ac:dyDescent="0.2">
      <c r="D1080" s="8" t="s">
        <v>1162</v>
      </c>
      <c r="E1080" s="8" t="s">
        <v>49</v>
      </c>
      <c r="F1080" t="s">
        <v>297</v>
      </c>
    </row>
    <row r="1081" spans="4:6" hidden="1" x14ac:dyDescent="0.2">
      <c r="D1081" s="8" t="s">
        <v>1163</v>
      </c>
      <c r="E1081" s="8" t="s">
        <v>49</v>
      </c>
      <c r="F1081" t="s">
        <v>297</v>
      </c>
    </row>
    <row r="1082" spans="4:6" hidden="1" x14ac:dyDescent="0.2">
      <c r="D1082" s="7" t="s">
        <v>1164</v>
      </c>
      <c r="E1082" s="7" t="s">
        <v>1164</v>
      </c>
      <c r="F1082" t="s">
        <v>297</v>
      </c>
    </row>
    <row r="1083" spans="4:6" hidden="1" x14ac:dyDescent="0.2">
      <c r="D1083" s="8" t="s">
        <v>1165</v>
      </c>
      <c r="E1083" s="8" t="s">
        <v>49</v>
      </c>
      <c r="F1083" t="s">
        <v>297</v>
      </c>
    </row>
    <row r="1084" spans="4:6" hidden="1" x14ac:dyDescent="0.2">
      <c r="D1084" s="8" t="s">
        <v>1166</v>
      </c>
      <c r="E1084" s="7" t="s">
        <v>49</v>
      </c>
      <c r="F1084" t="s">
        <v>297</v>
      </c>
    </row>
    <row r="1085" spans="4:6" hidden="1" x14ac:dyDescent="0.2">
      <c r="D1085" s="8" t="s">
        <v>1167</v>
      </c>
      <c r="E1085" s="8" t="s">
        <v>49</v>
      </c>
      <c r="F1085" t="s">
        <v>297</v>
      </c>
    </row>
    <row r="1086" spans="4:6" hidden="1" x14ac:dyDescent="0.2">
      <c r="D1086" s="7" t="s">
        <v>1168</v>
      </c>
      <c r="E1086" s="7" t="s">
        <v>1168</v>
      </c>
      <c r="F1086" t="s">
        <v>297</v>
      </c>
    </row>
    <row r="1087" spans="4:6" hidden="1" x14ac:dyDescent="0.2">
      <c r="D1087" s="7" t="s">
        <v>1169</v>
      </c>
      <c r="E1087" s="7" t="s">
        <v>1169</v>
      </c>
      <c r="F1087" t="s">
        <v>297</v>
      </c>
    </row>
    <row r="1088" spans="4:6" hidden="1" x14ac:dyDescent="0.2">
      <c r="D1088" s="8" t="s">
        <v>1170</v>
      </c>
      <c r="E1088" s="8" t="s">
        <v>49</v>
      </c>
      <c r="F1088" t="s">
        <v>297</v>
      </c>
    </row>
    <row r="1089" spans="4:6" hidden="1" x14ac:dyDescent="0.2">
      <c r="D1089" t="s">
        <v>1171</v>
      </c>
      <c r="E1089" t="s">
        <v>1171</v>
      </c>
      <c r="F1089" t="s">
        <v>297</v>
      </c>
    </row>
    <row r="1090" spans="4:6" hidden="1" x14ac:dyDescent="0.2">
      <c r="D1090" t="s">
        <v>1172</v>
      </c>
      <c r="E1090" t="s">
        <v>49</v>
      </c>
      <c r="F1090" t="s">
        <v>297</v>
      </c>
    </row>
    <row r="1091" spans="4:6" hidden="1" x14ac:dyDescent="0.2">
      <c r="D1091" t="s">
        <v>1173</v>
      </c>
      <c r="E1091" t="s">
        <v>1173</v>
      </c>
      <c r="F1091" t="s">
        <v>297</v>
      </c>
    </row>
    <row r="1092" spans="4:6" hidden="1" x14ac:dyDescent="0.2">
      <c r="D1092" t="s">
        <v>1174</v>
      </c>
      <c r="E1092" t="s">
        <v>49</v>
      </c>
      <c r="F1092" t="s">
        <v>297</v>
      </c>
    </row>
    <row r="1093" spans="4:6" hidden="1" x14ac:dyDescent="0.2">
      <c r="D1093" t="s">
        <v>1175</v>
      </c>
      <c r="E1093" t="s">
        <v>1175</v>
      </c>
      <c r="F1093" t="s">
        <v>297</v>
      </c>
    </row>
    <row r="1094" spans="4:6" hidden="1" x14ac:dyDescent="0.2">
      <c r="D1094" t="s">
        <v>1176</v>
      </c>
      <c r="E1094" t="s">
        <v>49</v>
      </c>
      <c r="F1094" t="s">
        <v>297</v>
      </c>
    </row>
    <row r="1095" spans="4:6" hidden="1" x14ac:dyDescent="0.2">
      <c r="D1095" t="s">
        <v>1156</v>
      </c>
      <c r="E1095" t="s">
        <v>1156</v>
      </c>
      <c r="F1095" t="s">
        <v>297</v>
      </c>
    </row>
    <row r="1096" spans="4:6" hidden="1" x14ac:dyDescent="0.2">
      <c r="D1096" t="s">
        <v>1177</v>
      </c>
      <c r="E1096" t="s">
        <v>49</v>
      </c>
      <c r="F1096" t="s">
        <v>297</v>
      </c>
    </row>
    <row r="1097" spans="4:6" hidden="1" x14ac:dyDescent="0.2">
      <c r="D1097" s="8" t="s">
        <v>1178</v>
      </c>
      <c r="E1097" s="8" t="s">
        <v>1178</v>
      </c>
      <c r="F1097" t="s">
        <v>297</v>
      </c>
    </row>
    <row r="1098" spans="4:6" hidden="1" x14ac:dyDescent="0.2">
      <c r="D1098" s="9" t="s">
        <v>1179</v>
      </c>
      <c r="E1098" s="9" t="s">
        <v>49</v>
      </c>
      <c r="F1098" t="s">
        <v>297</v>
      </c>
    </row>
    <row r="1099" spans="4:6" hidden="1" x14ac:dyDescent="0.2">
      <c r="D1099" t="s">
        <v>1180</v>
      </c>
      <c r="E1099" t="s">
        <v>1180</v>
      </c>
      <c r="F1099" t="s">
        <v>297</v>
      </c>
    </row>
    <row r="1100" spans="4:6" hidden="1" x14ac:dyDescent="0.2">
      <c r="D1100" t="s">
        <v>1181</v>
      </c>
      <c r="E1100" t="s">
        <v>49</v>
      </c>
      <c r="F1100" t="s">
        <v>297</v>
      </c>
    </row>
    <row r="1101" spans="4:6" hidden="1" x14ac:dyDescent="0.2">
      <c r="D1101" t="s">
        <v>1182</v>
      </c>
      <c r="E1101" t="s">
        <v>1182</v>
      </c>
      <c r="F1101" t="s">
        <v>297</v>
      </c>
    </row>
    <row r="1102" spans="4:6" hidden="1" x14ac:dyDescent="0.2">
      <c r="D1102" t="s">
        <v>1183</v>
      </c>
      <c r="E1102" t="s">
        <v>49</v>
      </c>
      <c r="F1102" t="s">
        <v>297</v>
      </c>
    </row>
    <row r="1103" spans="4:6" hidden="1" x14ac:dyDescent="0.2">
      <c r="D1103" t="s">
        <v>1184</v>
      </c>
      <c r="E1103" t="s">
        <v>1184</v>
      </c>
      <c r="F1103" t="s">
        <v>297</v>
      </c>
    </row>
    <row r="1104" spans="4:6" hidden="1" x14ac:dyDescent="0.2">
      <c r="D1104" t="s">
        <v>1185</v>
      </c>
      <c r="E1104" t="s">
        <v>49</v>
      </c>
      <c r="F1104" t="s">
        <v>297</v>
      </c>
    </row>
    <row r="1105" spans="4:6" hidden="1" x14ac:dyDescent="0.2">
      <c r="D1105" t="s">
        <v>1186</v>
      </c>
      <c r="E1105" t="s">
        <v>1186</v>
      </c>
      <c r="F1105" t="s">
        <v>297</v>
      </c>
    </row>
    <row r="1106" spans="4:6" hidden="1" x14ac:dyDescent="0.2">
      <c r="D1106" t="s">
        <v>1187</v>
      </c>
      <c r="E1106" t="s">
        <v>49</v>
      </c>
      <c r="F1106" t="s">
        <v>297</v>
      </c>
    </row>
    <row r="1107" spans="4:6" hidden="1" x14ac:dyDescent="0.2">
      <c r="D1107" s="8" t="s">
        <v>1188</v>
      </c>
      <c r="E1107" s="8" t="s">
        <v>1188</v>
      </c>
      <c r="F1107" t="s">
        <v>297</v>
      </c>
    </row>
    <row r="1108" spans="4:6" hidden="1" x14ac:dyDescent="0.2">
      <c r="D1108" s="8" t="s">
        <v>1189</v>
      </c>
      <c r="E1108" s="8" t="s">
        <v>49</v>
      </c>
      <c r="F1108" t="s">
        <v>297</v>
      </c>
    </row>
    <row r="1109" spans="4:6" hidden="1" x14ac:dyDescent="0.2">
      <c r="D1109" s="8" t="s">
        <v>1190</v>
      </c>
      <c r="E1109" s="8" t="s">
        <v>1190</v>
      </c>
      <c r="F1109" t="s">
        <v>297</v>
      </c>
    </row>
    <row r="1110" spans="4:6" hidden="1" x14ac:dyDescent="0.2">
      <c r="D1110" s="8" t="s">
        <v>1191</v>
      </c>
      <c r="E1110" s="8" t="s">
        <v>1191</v>
      </c>
      <c r="F1110" t="s">
        <v>297</v>
      </c>
    </row>
    <row r="1111" spans="4:6" hidden="1" x14ac:dyDescent="0.2">
      <c r="D1111" s="8" t="s">
        <v>1192</v>
      </c>
      <c r="E1111" s="8" t="s">
        <v>49</v>
      </c>
      <c r="F1111" t="s">
        <v>297</v>
      </c>
    </row>
    <row r="1112" spans="4:6" hidden="1" x14ac:dyDescent="0.2">
      <c r="D1112" t="s">
        <v>1193</v>
      </c>
      <c r="E1112" t="s">
        <v>1193</v>
      </c>
      <c r="F1112" t="s">
        <v>297</v>
      </c>
    </row>
    <row r="1113" spans="4:6" hidden="1" x14ac:dyDescent="0.2">
      <c r="D1113" t="s">
        <v>1194</v>
      </c>
      <c r="E1113" t="s">
        <v>49</v>
      </c>
      <c r="F1113" t="s">
        <v>297</v>
      </c>
    </row>
    <row r="1114" spans="4:6" hidden="1" x14ac:dyDescent="0.2">
      <c r="D1114" t="s">
        <v>1195</v>
      </c>
      <c r="E1114" t="s">
        <v>1195</v>
      </c>
      <c r="F1114" t="s">
        <v>297</v>
      </c>
    </row>
    <row r="1115" spans="4:6" hidden="1" x14ac:dyDescent="0.2">
      <c r="D1115" t="s">
        <v>1196</v>
      </c>
      <c r="E1115" t="s">
        <v>49</v>
      </c>
      <c r="F1115" t="s">
        <v>297</v>
      </c>
    </row>
    <row r="1116" spans="4:6" hidden="1" x14ac:dyDescent="0.2">
      <c r="D1116" s="8" t="s">
        <v>1197</v>
      </c>
      <c r="E1116" s="8" t="s">
        <v>1197</v>
      </c>
      <c r="F1116" t="s">
        <v>297</v>
      </c>
    </row>
    <row r="1117" spans="4:6" hidden="1" x14ac:dyDescent="0.2">
      <c r="D1117" s="8" t="s">
        <v>1198</v>
      </c>
      <c r="E1117" s="8" t="s">
        <v>1198</v>
      </c>
      <c r="F1117" t="s">
        <v>297</v>
      </c>
    </row>
    <row r="1118" spans="4:6" hidden="1" x14ac:dyDescent="0.2">
      <c r="D1118" s="8" t="s">
        <v>1199</v>
      </c>
      <c r="E1118" s="8" t="s">
        <v>49</v>
      </c>
      <c r="F1118" t="s">
        <v>297</v>
      </c>
    </row>
    <row r="1119" spans="4:6" hidden="1" x14ac:dyDescent="0.2">
      <c r="D1119" s="8" t="s">
        <v>1200</v>
      </c>
      <c r="E1119" s="8" t="s">
        <v>49</v>
      </c>
      <c r="F1119" t="s">
        <v>297</v>
      </c>
    </row>
    <row r="1120" spans="4:6" hidden="1" x14ac:dyDescent="0.2">
      <c r="D1120" s="8" t="s">
        <v>1201</v>
      </c>
      <c r="E1120" s="8" t="s">
        <v>1201</v>
      </c>
      <c r="F1120" t="s">
        <v>297</v>
      </c>
    </row>
    <row r="1121" spans="4:6" hidden="1" x14ac:dyDescent="0.2">
      <c r="D1121" s="8" t="s">
        <v>1202</v>
      </c>
      <c r="E1121" s="8" t="s">
        <v>1202</v>
      </c>
      <c r="F1121" t="s">
        <v>297</v>
      </c>
    </row>
    <row r="1122" spans="4:6" hidden="1" x14ac:dyDescent="0.2">
      <c r="D1122" t="s">
        <v>1203</v>
      </c>
      <c r="E1122" t="s">
        <v>1203</v>
      </c>
      <c r="F1122" t="s">
        <v>297</v>
      </c>
    </row>
    <row r="1123" spans="4:6" hidden="1" x14ac:dyDescent="0.2">
      <c r="D1123" t="s">
        <v>1204</v>
      </c>
      <c r="E1123" t="s">
        <v>1204</v>
      </c>
      <c r="F1123" t="s">
        <v>297</v>
      </c>
    </row>
    <row r="1124" spans="4:6" hidden="1" x14ac:dyDescent="0.2">
      <c r="D1124" t="s">
        <v>1205</v>
      </c>
      <c r="E1124" t="s">
        <v>1205</v>
      </c>
      <c r="F1124" t="s">
        <v>297</v>
      </c>
    </row>
    <row r="1125" spans="4:6" hidden="1" x14ac:dyDescent="0.2">
      <c r="D1125" t="s">
        <v>1206</v>
      </c>
      <c r="E1125" t="s">
        <v>1206</v>
      </c>
      <c r="F1125" t="s">
        <v>297</v>
      </c>
    </row>
    <row r="1126" spans="4:6" hidden="1" x14ac:dyDescent="0.2">
      <c r="D1126" t="s">
        <v>1207</v>
      </c>
      <c r="E1126" t="s">
        <v>1207</v>
      </c>
      <c r="F1126" t="s">
        <v>297</v>
      </c>
    </row>
    <row r="1127" spans="4:6" hidden="1" x14ac:dyDescent="0.2">
      <c r="D1127" t="s">
        <v>1208</v>
      </c>
      <c r="E1127" t="s">
        <v>1208</v>
      </c>
      <c r="F1127" t="s">
        <v>297</v>
      </c>
    </row>
    <row r="1128" spans="4:6" hidden="1" x14ac:dyDescent="0.2">
      <c r="D1128" t="s">
        <v>1209</v>
      </c>
      <c r="E1128" t="s">
        <v>1209</v>
      </c>
      <c r="F1128" t="s">
        <v>297</v>
      </c>
    </row>
    <row r="1129" spans="4:6" hidden="1" x14ac:dyDescent="0.2">
      <c r="D1129" t="s">
        <v>1210</v>
      </c>
      <c r="E1129" t="s">
        <v>1210</v>
      </c>
      <c r="F1129" t="s">
        <v>297</v>
      </c>
    </row>
    <row r="1130" spans="4:6" hidden="1" x14ac:dyDescent="0.2">
      <c r="D1130" t="s">
        <v>1211</v>
      </c>
      <c r="E1130" t="s">
        <v>1211</v>
      </c>
      <c r="F1130" t="s">
        <v>297</v>
      </c>
    </row>
    <row r="1131" spans="4:6" hidden="1" x14ac:dyDescent="0.2">
      <c r="D1131" t="s">
        <v>1212</v>
      </c>
      <c r="E1131" t="s">
        <v>1212</v>
      </c>
      <c r="F1131" t="s">
        <v>297</v>
      </c>
    </row>
    <row r="1132" spans="4:6" hidden="1" x14ac:dyDescent="0.2">
      <c r="D1132" t="s">
        <v>1213</v>
      </c>
      <c r="E1132" t="s">
        <v>1213</v>
      </c>
      <c r="F1132" t="s">
        <v>297</v>
      </c>
    </row>
    <row r="1133" spans="4:6" hidden="1" x14ac:dyDescent="0.2">
      <c r="D1133" t="s">
        <v>1214</v>
      </c>
      <c r="E1133" t="s">
        <v>1214</v>
      </c>
      <c r="F1133" t="s">
        <v>297</v>
      </c>
    </row>
    <row r="1134" spans="4:6" hidden="1" x14ac:dyDescent="0.2">
      <c r="D1134" t="s">
        <v>1215</v>
      </c>
      <c r="E1134" t="s">
        <v>1215</v>
      </c>
      <c r="F1134" t="s">
        <v>297</v>
      </c>
    </row>
    <row r="1135" spans="4:6" hidden="1" x14ac:dyDescent="0.2">
      <c r="D1135" t="s">
        <v>1216</v>
      </c>
      <c r="E1135" t="s">
        <v>1216</v>
      </c>
      <c r="F1135" t="s">
        <v>297</v>
      </c>
    </row>
    <row r="1136" spans="4:6" hidden="1" x14ac:dyDescent="0.2">
      <c r="D1136" t="s">
        <v>1217</v>
      </c>
      <c r="E1136" t="s">
        <v>1217</v>
      </c>
      <c r="F1136" t="s">
        <v>297</v>
      </c>
    </row>
    <row r="1137" spans="4:6" hidden="1" x14ac:dyDescent="0.2">
      <c r="D1137" t="s">
        <v>1218</v>
      </c>
      <c r="E1137" t="s">
        <v>1218</v>
      </c>
      <c r="F1137" t="s">
        <v>297</v>
      </c>
    </row>
    <row r="1138" spans="4:6" hidden="1" x14ac:dyDescent="0.2">
      <c r="D1138" s="8" t="s">
        <v>1219</v>
      </c>
      <c r="E1138" s="8" t="s">
        <v>49</v>
      </c>
      <c r="F1138" t="s">
        <v>297</v>
      </c>
    </row>
    <row r="1139" spans="4:6" hidden="1" x14ac:dyDescent="0.2">
      <c r="D1139" s="8" t="s">
        <v>1220</v>
      </c>
      <c r="E1139" s="8" t="s">
        <v>1220</v>
      </c>
      <c r="F1139" t="s">
        <v>297</v>
      </c>
    </row>
    <row r="1140" spans="4:6" hidden="1" x14ac:dyDescent="0.2">
      <c r="D1140" s="8" t="s">
        <v>1221</v>
      </c>
      <c r="E1140" s="8" t="s">
        <v>1221</v>
      </c>
      <c r="F1140" t="s">
        <v>297</v>
      </c>
    </row>
    <row r="1141" spans="4:6" hidden="1" x14ac:dyDescent="0.2">
      <c r="D1141" t="s">
        <v>1222</v>
      </c>
      <c r="E1141" t="s">
        <v>1222</v>
      </c>
      <c r="F1141" t="s">
        <v>297</v>
      </c>
    </row>
    <row r="1142" spans="4:6" hidden="1" x14ac:dyDescent="0.2">
      <c r="D1142" t="s">
        <v>1223</v>
      </c>
      <c r="E1142" t="s">
        <v>1223</v>
      </c>
      <c r="F1142" t="s">
        <v>297</v>
      </c>
    </row>
    <row r="1143" spans="4:6" hidden="1" x14ac:dyDescent="0.2">
      <c r="D1143" t="s">
        <v>1224</v>
      </c>
      <c r="E1143" t="s">
        <v>49</v>
      </c>
      <c r="F1143" t="s">
        <v>297</v>
      </c>
    </row>
    <row r="1144" spans="4:6" hidden="1" x14ac:dyDescent="0.2">
      <c r="D1144" t="s">
        <v>1225</v>
      </c>
      <c r="E1144" t="s">
        <v>49</v>
      </c>
      <c r="F1144" t="s">
        <v>297</v>
      </c>
    </row>
    <row r="1145" spans="4:6" hidden="1" x14ac:dyDescent="0.2">
      <c r="D1145" s="8" t="s">
        <v>1226</v>
      </c>
      <c r="E1145" s="8" t="s">
        <v>1226</v>
      </c>
      <c r="F1145" t="s">
        <v>297</v>
      </c>
    </row>
    <row r="1146" spans="4:6" hidden="1" x14ac:dyDescent="0.2">
      <c r="D1146" s="8" t="s">
        <v>1227</v>
      </c>
      <c r="E1146" s="8" t="s">
        <v>1227</v>
      </c>
      <c r="F1146" t="s">
        <v>297</v>
      </c>
    </row>
    <row r="1147" spans="4:6" hidden="1" x14ac:dyDescent="0.2">
      <c r="D1147" s="8" t="s">
        <v>1228</v>
      </c>
      <c r="E1147" s="8" t="s">
        <v>49</v>
      </c>
      <c r="F1147" t="s">
        <v>297</v>
      </c>
    </row>
    <row r="1148" spans="4:6" hidden="1" x14ac:dyDescent="0.2">
      <c r="D1148" s="8" t="s">
        <v>1229</v>
      </c>
      <c r="E1148" s="8" t="s">
        <v>49</v>
      </c>
      <c r="F1148" t="s">
        <v>297</v>
      </c>
    </row>
    <row r="1149" spans="4:6" hidden="1" x14ac:dyDescent="0.2">
      <c r="D1149" s="8" t="s">
        <v>1230</v>
      </c>
      <c r="E1149" s="8" t="s">
        <v>1230</v>
      </c>
      <c r="F1149" t="s">
        <v>297</v>
      </c>
    </row>
    <row r="1150" spans="4:6" hidden="1" x14ac:dyDescent="0.2">
      <c r="D1150" s="8" t="s">
        <v>1231</v>
      </c>
      <c r="E1150" s="8" t="s">
        <v>1231</v>
      </c>
      <c r="F1150" t="s">
        <v>297</v>
      </c>
    </row>
    <row r="1151" spans="4:6" hidden="1" x14ac:dyDescent="0.2">
      <c r="D1151" s="8" t="s">
        <v>1232</v>
      </c>
      <c r="E1151" s="8" t="s">
        <v>1232</v>
      </c>
      <c r="F1151" t="s">
        <v>297</v>
      </c>
    </row>
    <row r="1152" spans="4:6" hidden="1" x14ac:dyDescent="0.2">
      <c r="D1152" s="8" t="s">
        <v>1233</v>
      </c>
      <c r="E1152" s="8" t="s">
        <v>1233</v>
      </c>
      <c r="F1152" t="s">
        <v>297</v>
      </c>
    </row>
    <row r="1153" spans="4:6" hidden="1" x14ac:dyDescent="0.2">
      <c r="D1153" t="s">
        <v>1234</v>
      </c>
      <c r="E1153" t="s">
        <v>1234</v>
      </c>
      <c r="F1153" t="s">
        <v>297</v>
      </c>
    </row>
    <row r="1154" spans="4:6" hidden="1" x14ac:dyDescent="0.2">
      <c r="D1154" t="s">
        <v>1235</v>
      </c>
      <c r="E1154" t="s">
        <v>1235</v>
      </c>
      <c r="F1154" t="s">
        <v>297</v>
      </c>
    </row>
    <row r="1155" spans="4:6" hidden="1" x14ac:dyDescent="0.2">
      <c r="D1155" t="s">
        <v>1236</v>
      </c>
      <c r="E1155" t="s">
        <v>1236</v>
      </c>
      <c r="F1155" t="s">
        <v>297</v>
      </c>
    </row>
    <row r="1156" spans="4:6" hidden="1" x14ac:dyDescent="0.2">
      <c r="D1156" t="s">
        <v>1237</v>
      </c>
      <c r="E1156" t="s">
        <v>1237</v>
      </c>
      <c r="F1156" t="s">
        <v>297</v>
      </c>
    </row>
    <row r="1157" spans="4:6" hidden="1" x14ac:dyDescent="0.2">
      <c r="D1157" s="8" t="s">
        <v>1238</v>
      </c>
      <c r="E1157" s="8" t="s">
        <v>1238</v>
      </c>
      <c r="F1157" t="s">
        <v>297</v>
      </c>
    </row>
    <row r="1158" spans="4:6" hidden="1" x14ac:dyDescent="0.2">
      <c r="D1158" s="8" t="s">
        <v>1239</v>
      </c>
      <c r="E1158" s="8" t="s">
        <v>1239</v>
      </c>
      <c r="F1158" t="s">
        <v>297</v>
      </c>
    </row>
    <row r="1159" spans="4:6" hidden="1" x14ac:dyDescent="0.2">
      <c r="D1159" t="s">
        <v>1240</v>
      </c>
      <c r="E1159" t="s">
        <v>49</v>
      </c>
      <c r="F1159" t="s">
        <v>297</v>
      </c>
    </row>
    <row r="1160" spans="4:6" hidden="1" x14ac:dyDescent="0.2">
      <c r="D1160" t="s">
        <v>1241</v>
      </c>
      <c r="E1160" t="s">
        <v>49</v>
      </c>
      <c r="F1160" t="s">
        <v>297</v>
      </c>
    </row>
    <row r="1161" spans="4:6" hidden="1" x14ac:dyDescent="0.2">
      <c r="D1161" t="s">
        <v>1242</v>
      </c>
      <c r="E1161" t="s">
        <v>49</v>
      </c>
      <c r="F1161" t="s">
        <v>297</v>
      </c>
    </row>
    <row r="1162" spans="4:6" hidden="1" x14ac:dyDescent="0.2">
      <c r="D1162" t="s">
        <v>1243</v>
      </c>
      <c r="E1162" t="s">
        <v>49</v>
      </c>
      <c r="F1162" t="s">
        <v>297</v>
      </c>
    </row>
    <row r="1163" spans="4:6" hidden="1" x14ac:dyDescent="0.2">
      <c r="D1163" t="s">
        <v>1244</v>
      </c>
      <c r="E1163" t="s">
        <v>1244</v>
      </c>
      <c r="F1163" t="s">
        <v>297</v>
      </c>
    </row>
    <row r="1164" spans="4:6" hidden="1" x14ac:dyDescent="0.2">
      <c r="D1164" t="s">
        <v>1245</v>
      </c>
      <c r="E1164" t="s">
        <v>1245</v>
      </c>
      <c r="F1164" t="s">
        <v>297</v>
      </c>
    </row>
    <row r="1165" spans="4:6" hidden="1" x14ac:dyDescent="0.2">
      <c r="D1165" t="s">
        <v>1246</v>
      </c>
      <c r="E1165" t="s">
        <v>1246</v>
      </c>
      <c r="F1165" t="s">
        <v>297</v>
      </c>
    </row>
    <row r="1166" spans="4:6" hidden="1" x14ac:dyDescent="0.2">
      <c r="D1166" t="s">
        <v>1247</v>
      </c>
      <c r="E1166" t="s">
        <v>1247</v>
      </c>
      <c r="F1166" t="s">
        <v>297</v>
      </c>
    </row>
    <row r="1167" spans="4:6" hidden="1" x14ac:dyDescent="0.2">
      <c r="D1167" t="s">
        <v>1248</v>
      </c>
      <c r="E1167" t="s">
        <v>1248</v>
      </c>
      <c r="F1167" t="s">
        <v>297</v>
      </c>
    </row>
    <row r="1168" spans="4:6" hidden="1" x14ac:dyDescent="0.2">
      <c r="D1168" t="s">
        <v>1249</v>
      </c>
      <c r="E1168" t="s">
        <v>1249</v>
      </c>
      <c r="F1168" t="s">
        <v>297</v>
      </c>
    </row>
    <row r="1169" spans="4:6" hidden="1" x14ac:dyDescent="0.2">
      <c r="D1169" t="s">
        <v>1250</v>
      </c>
      <c r="E1169" t="s">
        <v>1250</v>
      </c>
      <c r="F1169" t="s">
        <v>297</v>
      </c>
    </row>
    <row r="1170" spans="4:6" hidden="1" x14ac:dyDescent="0.2">
      <c r="D1170" t="s">
        <v>1251</v>
      </c>
      <c r="E1170" t="s">
        <v>1251</v>
      </c>
      <c r="F1170" t="s">
        <v>297</v>
      </c>
    </row>
    <row r="1171" spans="4:6" hidden="1" x14ac:dyDescent="0.2">
      <c r="D1171" t="s">
        <v>1252</v>
      </c>
      <c r="E1171" t="s">
        <v>1252</v>
      </c>
      <c r="F1171" t="s">
        <v>297</v>
      </c>
    </row>
    <row r="1172" spans="4:6" hidden="1" x14ac:dyDescent="0.2">
      <c r="D1172" t="s">
        <v>1253</v>
      </c>
      <c r="E1172" t="s">
        <v>1253</v>
      </c>
      <c r="F1172" t="s">
        <v>297</v>
      </c>
    </row>
    <row r="1173" spans="4:6" hidden="1" x14ac:dyDescent="0.2">
      <c r="D1173" t="s">
        <v>1254</v>
      </c>
      <c r="E1173" t="s">
        <v>1254</v>
      </c>
      <c r="F1173" t="s">
        <v>297</v>
      </c>
    </row>
    <row r="1174" spans="4:6" hidden="1" x14ac:dyDescent="0.2">
      <c r="D1174" t="s">
        <v>1255</v>
      </c>
      <c r="E1174" t="s">
        <v>1255</v>
      </c>
      <c r="F1174" t="s">
        <v>297</v>
      </c>
    </row>
    <row r="1175" spans="4:6" hidden="1" x14ac:dyDescent="0.2">
      <c r="D1175" t="s">
        <v>1256</v>
      </c>
      <c r="E1175" t="s">
        <v>1256</v>
      </c>
      <c r="F1175" t="s">
        <v>297</v>
      </c>
    </row>
    <row r="1176" spans="4:6" hidden="1" x14ac:dyDescent="0.2">
      <c r="D1176" t="s">
        <v>1257</v>
      </c>
      <c r="E1176" t="s">
        <v>1257</v>
      </c>
      <c r="F1176" t="s">
        <v>297</v>
      </c>
    </row>
    <row r="1177" spans="4:6" hidden="1" x14ac:dyDescent="0.2">
      <c r="D1177" t="s">
        <v>1258</v>
      </c>
      <c r="E1177" t="s">
        <v>1258</v>
      </c>
      <c r="F1177" t="s">
        <v>297</v>
      </c>
    </row>
    <row r="1178" spans="4:6" hidden="1" x14ac:dyDescent="0.2">
      <c r="D1178" t="s">
        <v>1259</v>
      </c>
      <c r="E1178" t="s">
        <v>1259</v>
      </c>
      <c r="F1178" t="s">
        <v>297</v>
      </c>
    </row>
    <row r="1179" spans="4:6" hidden="1" x14ac:dyDescent="0.2">
      <c r="D1179" t="s">
        <v>1260</v>
      </c>
      <c r="E1179" t="s">
        <v>1260</v>
      </c>
      <c r="F1179" t="s">
        <v>297</v>
      </c>
    </row>
    <row r="1180" spans="4:6" hidden="1" x14ac:dyDescent="0.2">
      <c r="D1180" t="s">
        <v>1261</v>
      </c>
      <c r="E1180" t="s">
        <v>1261</v>
      </c>
      <c r="F1180" t="s">
        <v>297</v>
      </c>
    </row>
    <row r="1181" spans="4:6" hidden="1" x14ac:dyDescent="0.2">
      <c r="D1181" t="s">
        <v>1262</v>
      </c>
      <c r="E1181" t="s">
        <v>1263</v>
      </c>
      <c r="F1181" t="s">
        <v>297</v>
      </c>
    </row>
    <row r="1182" spans="4:6" hidden="1" x14ac:dyDescent="0.2">
      <c r="D1182" t="s">
        <v>1264</v>
      </c>
      <c r="E1182" t="s">
        <v>1265</v>
      </c>
      <c r="F1182" t="s">
        <v>297</v>
      </c>
    </row>
    <row r="1183" spans="4:6" hidden="1" x14ac:dyDescent="0.2">
      <c r="D1183" t="s">
        <v>1266</v>
      </c>
      <c r="E1183" t="s">
        <v>49</v>
      </c>
      <c r="F1183" t="s">
        <v>297</v>
      </c>
    </row>
    <row r="1184" spans="4:6" hidden="1" x14ac:dyDescent="0.2">
      <c r="D1184" t="s">
        <v>1267</v>
      </c>
      <c r="E1184" t="s">
        <v>49</v>
      </c>
      <c r="F1184" t="s">
        <v>297</v>
      </c>
    </row>
    <row r="1185" spans="4:6" hidden="1" x14ac:dyDescent="0.2">
      <c r="D1185" t="s">
        <v>1268</v>
      </c>
      <c r="E1185" t="s">
        <v>1269</v>
      </c>
      <c r="F1185" t="s">
        <v>297</v>
      </c>
    </row>
    <row r="1186" spans="4:6" hidden="1" x14ac:dyDescent="0.2">
      <c r="D1186" t="s">
        <v>1270</v>
      </c>
      <c r="E1186" t="s">
        <v>1271</v>
      </c>
      <c r="F1186" t="s">
        <v>297</v>
      </c>
    </row>
    <row r="1187" spans="4:6" hidden="1" x14ac:dyDescent="0.2">
      <c r="D1187" t="s">
        <v>1272</v>
      </c>
      <c r="E1187" t="s">
        <v>1272</v>
      </c>
      <c r="F1187" t="s">
        <v>297</v>
      </c>
    </row>
    <row r="1188" spans="4:6" hidden="1" x14ac:dyDescent="0.2">
      <c r="D1188" t="s">
        <v>1273</v>
      </c>
      <c r="E1188" t="s">
        <v>1273</v>
      </c>
      <c r="F1188" t="s">
        <v>297</v>
      </c>
    </row>
    <row r="1189" spans="4:6" hidden="1" x14ac:dyDescent="0.2">
      <c r="D1189" t="s">
        <v>1274</v>
      </c>
      <c r="E1189" t="s">
        <v>1274</v>
      </c>
      <c r="F1189" t="s">
        <v>297</v>
      </c>
    </row>
    <row r="1190" spans="4:6" hidden="1" x14ac:dyDescent="0.2">
      <c r="D1190" t="s">
        <v>1275</v>
      </c>
      <c r="E1190" t="s">
        <v>1275</v>
      </c>
      <c r="F1190" t="s">
        <v>297</v>
      </c>
    </row>
    <row r="1191" spans="4:6" hidden="1" x14ac:dyDescent="0.2">
      <c r="D1191" t="s">
        <v>1276</v>
      </c>
      <c r="E1191" t="s">
        <v>1276</v>
      </c>
      <c r="F1191" t="s">
        <v>297</v>
      </c>
    </row>
    <row r="1192" spans="4:6" hidden="1" x14ac:dyDescent="0.2">
      <c r="D1192" t="s">
        <v>1277</v>
      </c>
      <c r="E1192" t="s">
        <v>1277</v>
      </c>
      <c r="F1192" t="s">
        <v>297</v>
      </c>
    </row>
    <row r="1193" spans="4:6" hidden="1" x14ac:dyDescent="0.2">
      <c r="D1193" t="s">
        <v>1278</v>
      </c>
      <c r="E1193" t="s">
        <v>1278</v>
      </c>
      <c r="F1193" t="s">
        <v>297</v>
      </c>
    </row>
    <row r="1194" spans="4:6" hidden="1" x14ac:dyDescent="0.2">
      <c r="D1194" t="s">
        <v>1279</v>
      </c>
      <c r="E1194" t="s">
        <v>1279</v>
      </c>
      <c r="F1194" t="s">
        <v>297</v>
      </c>
    </row>
    <row r="1195" spans="4:6" hidden="1" x14ac:dyDescent="0.2">
      <c r="D1195" t="s">
        <v>1280</v>
      </c>
      <c r="E1195" t="s">
        <v>1280</v>
      </c>
      <c r="F1195" t="s">
        <v>297</v>
      </c>
    </row>
    <row r="1196" spans="4:6" hidden="1" x14ac:dyDescent="0.2">
      <c r="D1196" t="s">
        <v>1281</v>
      </c>
      <c r="E1196" t="s">
        <v>1281</v>
      </c>
      <c r="F1196" t="s">
        <v>297</v>
      </c>
    </row>
    <row r="1197" spans="4:6" hidden="1" x14ac:dyDescent="0.2">
      <c r="D1197" s="8" t="s">
        <v>1282</v>
      </c>
      <c r="E1197" s="8" t="s">
        <v>49</v>
      </c>
      <c r="F1197" t="s">
        <v>297</v>
      </c>
    </row>
    <row r="1198" spans="4:6" hidden="1" x14ac:dyDescent="0.2">
      <c r="D1198" s="8" t="s">
        <v>1283</v>
      </c>
      <c r="E1198" s="8" t="s">
        <v>49</v>
      </c>
      <c r="F1198" t="s">
        <v>297</v>
      </c>
    </row>
    <row r="1199" spans="4:6" hidden="1" x14ac:dyDescent="0.2">
      <c r="D1199" s="8" t="s">
        <v>1284</v>
      </c>
      <c r="E1199" s="8" t="s">
        <v>49</v>
      </c>
      <c r="F1199" t="s">
        <v>297</v>
      </c>
    </row>
    <row r="1200" spans="4:6" hidden="1" x14ac:dyDescent="0.2">
      <c r="D1200" s="8" t="s">
        <v>1285</v>
      </c>
      <c r="E1200" s="8" t="s">
        <v>49</v>
      </c>
      <c r="F1200" t="s">
        <v>297</v>
      </c>
    </row>
    <row r="1201" spans="4:6" hidden="1" x14ac:dyDescent="0.2">
      <c r="D1201" s="8" t="s">
        <v>1286</v>
      </c>
      <c r="E1201" s="8" t="s">
        <v>1286</v>
      </c>
      <c r="F1201" t="s">
        <v>297</v>
      </c>
    </row>
    <row r="1202" spans="4:6" hidden="1" x14ac:dyDescent="0.2">
      <c r="D1202" s="8" t="s">
        <v>1287</v>
      </c>
      <c r="E1202" s="8" t="s">
        <v>49</v>
      </c>
      <c r="F1202" t="s">
        <v>297</v>
      </c>
    </row>
    <row r="1203" spans="4:6" hidden="1" x14ac:dyDescent="0.2">
      <c r="D1203" t="s">
        <v>1288</v>
      </c>
      <c r="E1203" t="s">
        <v>1288</v>
      </c>
      <c r="F1203" t="s">
        <v>297</v>
      </c>
    </row>
    <row r="1204" spans="4:6" hidden="1" x14ac:dyDescent="0.2">
      <c r="D1204" t="s">
        <v>1289</v>
      </c>
      <c r="E1204" t="s">
        <v>49</v>
      </c>
      <c r="F1204" t="s">
        <v>297</v>
      </c>
    </row>
    <row r="1205" spans="4:6" hidden="1" x14ac:dyDescent="0.2">
      <c r="D1205" t="s">
        <v>1290</v>
      </c>
      <c r="E1205" t="s">
        <v>1290</v>
      </c>
      <c r="F1205" t="s">
        <v>297</v>
      </c>
    </row>
    <row r="1206" spans="4:6" hidden="1" x14ac:dyDescent="0.2">
      <c r="D1206" t="s">
        <v>1291</v>
      </c>
      <c r="E1206" t="s">
        <v>49</v>
      </c>
      <c r="F1206" t="s">
        <v>297</v>
      </c>
    </row>
    <row r="1207" spans="4:6" hidden="1" x14ac:dyDescent="0.2">
      <c r="D1207" t="s">
        <v>1292</v>
      </c>
      <c r="E1207" t="s">
        <v>1292</v>
      </c>
      <c r="F1207" t="s">
        <v>297</v>
      </c>
    </row>
    <row r="1208" spans="4:6" hidden="1" x14ac:dyDescent="0.2">
      <c r="D1208" t="s">
        <v>1293</v>
      </c>
      <c r="E1208" t="s">
        <v>49</v>
      </c>
      <c r="F1208" t="s">
        <v>297</v>
      </c>
    </row>
    <row r="1209" spans="4:6" hidden="1" x14ac:dyDescent="0.2">
      <c r="D1209" t="s">
        <v>1294</v>
      </c>
      <c r="E1209" t="s">
        <v>1294</v>
      </c>
      <c r="F1209" t="s">
        <v>297</v>
      </c>
    </row>
    <row r="1210" spans="4:6" hidden="1" x14ac:dyDescent="0.2">
      <c r="D1210" t="s">
        <v>1295</v>
      </c>
      <c r="E1210" t="s">
        <v>49</v>
      </c>
      <c r="F1210" t="s">
        <v>297</v>
      </c>
    </row>
    <row r="1211" spans="4:6" hidden="1" x14ac:dyDescent="0.2">
      <c r="D1211" t="s">
        <v>1296</v>
      </c>
      <c r="E1211" t="s">
        <v>1296</v>
      </c>
      <c r="F1211" t="s">
        <v>297</v>
      </c>
    </row>
    <row r="1212" spans="4:6" hidden="1" x14ac:dyDescent="0.2">
      <c r="D1212" t="s">
        <v>1297</v>
      </c>
      <c r="E1212" t="s">
        <v>49</v>
      </c>
      <c r="F1212" t="s">
        <v>297</v>
      </c>
    </row>
    <row r="1213" spans="4:6" hidden="1" x14ac:dyDescent="0.2">
      <c r="D1213" t="s">
        <v>1298</v>
      </c>
      <c r="E1213" t="s">
        <v>1298</v>
      </c>
      <c r="F1213" t="s">
        <v>297</v>
      </c>
    </row>
    <row r="1214" spans="4:6" hidden="1" x14ac:dyDescent="0.2">
      <c r="D1214" t="s">
        <v>1299</v>
      </c>
      <c r="E1214" t="s">
        <v>49</v>
      </c>
      <c r="F1214" t="s">
        <v>297</v>
      </c>
    </row>
    <row r="1215" spans="4:6" hidden="1" x14ac:dyDescent="0.2">
      <c r="D1215" t="s">
        <v>1300</v>
      </c>
      <c r="E1215" t="s">
        <v>1300</v>
      </c>
      <c r="F1215" t="s">
        <v>297</v>
      </c>
    </row>
    <row r="1216" spans="4:6" hidden="1" x14ac:dyDescent="0.2">
      <c r="D1216" t="s">
        <v>1301</v>
      </c>
      <c r="E1216" t="s">
        <v>49</v>
      </c>
      <c r="F1216" t="s">
        <v>297</v>
      </c>
    </row>
    <row r="1217" spans="4:6" hidden="1" x14ac:dyDescent="0.2">
      <c r="D1217" t="s">
        <v>1302</v>
      </c>
      <c r="E1217" t="s">
        <v>1302</v>
      </c>
      <c r="F1217" t="s">
        <v>297</v>
      </c>
    </row>
    <row r="1218" spans="4:6" hidden="1" x14ac:dyDescent="0.2">
      <c r="D1218" t="s">
        <v>1303</v>
      </c>
      <c r="E1218" t="s">
        <v>49</v>
      </c>
      <c r="F1218" t="s">
        <v>297</v>
      </c>
    </row>
    <row r="1219" spans="4:6" hidden="1" x14ac:dyDescent="0.2">
      <c r="D1219" s="8" t="s">
        <v>1304</v>
      </c>
      <c r="E1219" s="8" t="s">
        <v>1304</v>
      </c>
      <c r="F1219" t="s">
        <v>297</v>
      </c>
    </row>
    <row r="1220" spans="4:6" hidden="1" x14ac:dyDescent="0.2">
      <c r="D1220" s="8" t="s">
        <v>1305</v>
      </c>
      <c r="E1220" s="8" t="s">
        <v>49</v>
      </c>
      <c r="F1220" t="s">
        <v>297</v>
      </c>
    </row>
    <row r="1221" spans="4:6" hidden="1" x14ac:dyDescent="0.2">
      <c r="D1221" t="s">
        <v>1306</v>
      </c>
      <c r="E1221" t="s">
        <v>1306</v>
      </c>
      <c r="F1221" t="s">
        <v>297</v>
      </c>
    </row>
    <row r="1222" spans="4:6" hidden="1" x14ac:dyDescent="0.2">
      <c r="D1222" t="s">
        <v>1307</v>
      </c>
      <c r="E1222" t="s">
        <v>49</v>
      </c>
      <c r="F1222" t="s">
        <v>297</v>
      </c>
    </row>
    <row r="1223" spans="4:6" hidden="1" x14ac:dyDescent="0.2">
      <c r="D1223" t="s">
        <v>1308</v>
      </c>
      <c r="E1223" t="s">
        <v>1308</v>
      </c>
      <c r="F1223" t="s">
        <v>297</v>
      </c>
    </row>
    <row r="1224" spans="4:6" hidden="1" x14ac:dyDescent="0.2">
      <c r="D1224" t="s">
        <v>1309</v>
      </c>
      <c r="E1224" t="s">
        <v>49</v>
      </c>
      <c r="F1224" t="s">
        <v>297</v>
      </c>
    </row>
    <row r="1225" spans="4:6" hidden="1" x14ac:dyDescent="0.2">
      <c r="D1225" t="s">
        <v>1310</v>
      </c>
      <c r="E1225" t="s">
        <v>49</v>
      </c>
      <c r="F1225" t="s">
        <v>297</v>
      </c>
    </row>
    <row r="1226" spans="4:6" hidden="1" x14ac:dyDescent="0.2">
      <c r="D1226" t="s">
        <v>1311</v>
      </c>
      <c r="E1226" t="s">
        <v>49</v>
      </c>
      <c r="F1226" t="s">
        <v>297</v>
      </c>
    </row>
    <row r="1227" spans="4:6" hidden="1" x14ac:dyDescent="0.2">
      <c r="D1227" s="8" t="s">
        <v>1312</v>
      </c>
      <c r="E1227" s="8" t="s">
        <v>1313</v>
      </c>
      <c r="F1227" t="s">
        <v>297</v>
      </c>
    </row>
    <row r="1228" spans="4:6" hidden="1" x14ac:dyDescent="0.2">
      <c r="D1228" s="8" t="s">
        <v>1314</v>
      </c>
      <c r="E1228" s="8" t="s">
        <v>49</v>
      </c>
      <c r="F1228" t="s">
        <v>297</v>
      </c>
    </row>
    <row r="1229" spans="4:6" hidden="1" x14ac:dyDescent="0.2">
      <c r="D1229" s="8" t="s">
        <v>1315</v>
      </c>
      <c r="E1229" s="8" t="s">
        <v>1315</v>
      </c>
      <c r="F1229" t="s">
        <v>297</v>
      </c>
    </row>
    <row r="1230" spans="4:6" hidden="1" x14ac:dyDescent="0.2">
      <c r="D1230" s="8" t="s">
        <v>1316</v>
      </c>
      <c r="E1230" s="8" t="s">
        <v>49</v>
      </c>
      <c r="F1230" t="s">
        <v>297</v>
      </c>
    </row>
    <row r="1231" spans="4:6" hidden="1" x14ac:dyDescent="0.2">
      <c r="D1231" s="8" t="s">
        <v>1317</v>
      </c>
      <c r="E1231" s="8" t="s">
        <v>49</v>
      </c>
      <c r="F1231" t="s">
        <v>297</v>
      </c>
    </row>
    <row r="1232" spans="4:6" hidden="1" x14ac:dyDescent="0.2">
      <c r="D1232" s="8" t="s">
        <v>1318</v>
      </c>
      <c r="E1232" s="8" t="s">
        <v>49</v>
      </c>
      <c r="F1232" t="s">
        <v>297</v>
      </c>
    </row>
    <row r="1233" spans="4:6" hidden="1" x14ac:dyDescent="0.2">
      <c r="D1233" s="8" t="s">
        <v>1319</v>
      </c>
      <c r="E1233" s="8" t="s">
        <v>1319</v>
      </c>
      <c r="F1233" t="s">
        <v>297</v>
      </c>
    </row>
    <row r="1234" spans="4:6" hidden="1" x14ac:dyDescent="0.2">
      <c r="D1234" s="8" t="s">
        <v>1320</v>
      </c>
      <c r="E1234" s="8" t="s">
        <v>49</v>
      </c>
      <c r="F1234" t="s">
        <v>297</v>
      </c>
    </row>
    <row r="1235" spans="4:6" hidden="1" x14ac:dyDescent="0.2">
      <c r="D1235" t="s">
        <v>1321</v>
      </c>
      <c r="E1235" s="4" t="s">
        <v>49</v>
      </c>
      <c r="F1235" t="s">
        <v>297</v>
      </c>
    </row>
    <row r="1236" spans="4:6" hidden="1" x14ac:dyDescent="0.2">
      <c r="D1236" t="s">
        <v>1322</v>
      </c>
      <c r="E1236" t="s">
        <v>49</v>
      </c>
      <c r="F1236" t="s">
        <v>297</v>
      </c>
    </row>
    <row r="1237" spans="4:6" hidden="1" x14ac:dyDescent="0.2">
      <c r="D1237" s="8" t="s">
        <v>1323</v>
      </c>
      <c r="E1237" s="8" t="s">
        <v>1323</v>
      </c>
      <c r="F1237" t="s">
        <v>297</v>
      </c>
    </row>
    <row r="1238" spans="4:6" hidden="1" x14ac:dyDescent="0.2">
      <c r="D1238" s="8" t="s">
        <v>1324</v>
      </c>
      <c r="E1238" s="8" t="s">
        <v>1324</v>
      </c>
      <c r="F1238" t="s">
        <v>297</v>
      </c>
    </row>
    <row r="1239" spans="4:6" hidden="1" x14ac:dyDescent="0.2">
      <c r="D1239" t="s">
        <v>1325</v>
      </c>
      <c r="E1239" t="s">
        <v>49</v>
      </c>
      <c r="F1239" t="s">
        <v>297</v>
      </c>
    </row>
    <row r="1240" spans="4:6" hidden="1" x14ac:dyDescent="0.2">
      <c r="D1240" t="s">
        <v>1326</v>
      </c>
      <c r="E1240" t="s">
        <v>49</v>
      </c>
      <c r="F1240" t="s">
        <v>297</v>
      </c>
    </row>
    <row r="1241" spans="4:6" hidden="1" x14ac:dyDescent="0.2">
      <c r="D1241" s="8" t="s">
        <v>1327</v>
      </c>
      <c r="E1241" s="8" t="s">
        <v>1327</v>
      </c>
      <c r="F1241" t="s">
        <v>297</v>
      </c>
    </row>
    <row r="1242" spans="4:6" hidden="1" x14ac:dyDescent="0.2">
      <c r="D1242" s="8" t="s">
        <v>1328</v>
      </c>
      <c r="E1242" s="8" t="s">
        <v>49</v>
      </c>
      <c r="F1242" t="s">
        <v>297</v>
      </c>
    </row>
    <row r="1243" spans="4:6" hidden="1" x14ac:dyDescent="0.2">
      <c r="D1243" t="s">
        <v>1329</v>
      </c>
      <c r="E1243" t="s">
        <v>1329</v>
      </c>
      <c r="F1243" t="s">
        <v>297</v>
      </c>
    </row>
    <row r="1244" spans="4:6" hidden="1" x14ac:dyDescent="0.2">
      <c r="D1244" t="s">
        <v>1330</v>
      </c>
      <c r="E1244" t="s">
        <v>49</v>
      </c>
      <c r="F1244" t="s">
        <v>297</v>
      </c>
    </row>
    <row r="1245" spans="4:6" hidden="1" x14ac:dyDescent="0.2">
      <c r="D1245" t="s">
        <v>1331</v>
      </c>
      <c r="E1245" t="s">
        <v>1331</v>
      </c>
      <c r="F1245" t="s">
        <v>297</v>
      </c>
    </row>
    <row r="1246" spans="4:6" hidden="1" x14ac:dyDescent="0.2">
      <c r="D1246" t="s">
        <v>1332</v>
      </c>
      <c r="E1246" t="s">
        <v>49</v>
      </c>
      <c r="F1246" t="s">
        <v>297</v>
      </c>
    </row>
    <row r="1247" spans="4:6" hidden="1" x14ac:dyDescent="0.2">
      <c r="D1247" t="s">
        <v>1333</v>
      </c>
      <c r="E1247" t="s">
        <v>1333</v>
      </c>
      <c r="F1247" t="s">
        <v>297</v>
      </c>
    </row>
    <row r="1248" spans="4:6" hidden="1" x14ac:dyDescent="0.2">
      <c r="D1248" t="s">
        <v>1334</v>
      </c>
      <c r="E1248" t="s">
        <v>49</v>
      </c>
      <c r="F1248" t="s">
        <v>297</v>
      </c>
    </row>
    <row r="1249" spans="4:6" hidden="1" x14ac:dyDescent="0.2">
      <c r="D1249" t="s">
        <v>1335</v>
      </c>
      <c r="E1249" t="s">
        <v>1335</v>
      </c>
      <c r="F1249" t="s">
        <v>297</v>
      </c>
    </row>
    <row r="1250" spans="4:6" hidden="1" x14ac:dyDescent="0.2">
      <c r="D1250" t="s">
        <v>1336</v>
      </c>
      <c r="E1250" t="s">
        <v>49</v>
      </c>
      <c r="F1250" t="s">
        <v>297</v>
      </c>
    </row>
    <row r="1251" spans="4:6" hidden="1" x14ac:dyDescent="0.2">
      <c r="D1251" s="8" t="s">
        <v>1337</v>
      </c>
      <c r="E1251" s="8" t="s">
        <v>1337</v>
      </c>
      <c r="F1251" t="s">
        <v>297</v>
      </c>
    </row>
    <row r="1252" spans="4:6" hidden="1" x14ac:dyDescent="0.2">
      <c r="D1252" s="8" t="s">
        <v>1338</v>
      </c>
      <c r="E1252" s="8" t="s">
        <v>49</v>
      </c>
      <c r="F1252" t="s">
        <v>297</v>
      </c>
    </row>
    <row r="1253" spans="4:6" hidden="1" x14ac:dyDescent="0.2">
      <c r="D1253" t="s">
        <v>1339</v>
      </c>
      <c r="E1253" t="s">
        <v>1339</v>
      </c>
      <c r="F1253" t="s">
        <v>297</v>
      </c>
    </row>
    <row r="1254" spans="4:6" hidden="1" x14ac:dyDescent="0.2">
      <c r="D1254" t="s">
        <v>1340</v>
      </c>
      <c r="E1254" t="s">
        <v>49</v>
      </c>
      <c r="F1254" t="s">
        <v>297</v>
      </c>
    </row>
    <row r="1255" spans="4:6" hidden="1" x14ac:dyDescent="0.2">
      <c r="D1255" t="s">
        <v>1341</v>
      </c>
      <c r="E1255" t="s">
        <v>1341</v>
      </c>
      <c r="F1255" t="s">
        <v>297</v>
      </c>
    </row>
    <row r="1256" spans="4:6" hidden="1" x14ac:dyDescent="0.2">
      <c r="D1256" t="s">
        <v>1342</v>
      </c>
      <c r="E1256" t="s">
        <v>49</v>
      </c>
      <c r="F1256" t="s">
        <v>297</v>
      </c>
    </row>
    <row r="1257" spans="4:6" hidden="1" x14ac:dyDescent="0.2">
      <c r="D1257" t="s">
        <v>1343</v>
      </c>
      <c r="E1257" t="s">
        <v>1343</v>
      </c>
      <c r="F1257" t="s">
        <v>297</v>
      </c>
    </row>
    <row r="1258" spans="4:6" hidden="1" x14ac:dyDescent="0.2">
      <c r="D1258" t="s">
        <v>1344</v>
      </c>
      <c r="E1258" t="s">
        <v>49</v>
      </c>
      <c r="F1258" t="s">
        <v>297</v>
      </c>
    </row>
    <row r="1259" spans="4:6" hidden="1" x14ac:dyDescent="0.2">
      <c r="D1259" t="s">
        <v>1345</v>
      </c>
      <c r="E1259" t="s">
        <v>1345</v>
      </c>
      <c r="F1259" t="s">
        <v>297</v>
      </c>
    </row>
    <row r="1260" spans="4:6" hidden="1" x14ac:dyDescent="0.2">
      <c r="D1260" t="s">
        <v>1346</v>
      </c>
      <c r="E1260" t="s">
        <v>49</v>
      </c>
      <c r="F1260" t="s">
        <v>297</v>
      </c>
    </row>
    <row r="1261" spans="4:6" hidden="1" x14ac:dyDescent="0.2">
      <c r="D1261" s="8" t="s">
        <v>1347</v>
      </c>
      <c r="E1261" s="8" t="s">
        <v>1347</v>
      </c>
      <c r="F1261" t="s">
        <v>297</v>
      </c>
    </row>
    <row r="1262" spans="4:6" hidden="1" x14ac:dyDescent="0.2">
      <c r="D1262" s="8" t="s">
        <v>1348</v>
      </c>
      <c r="E1262" s="8" t="s">
        <v>49</v>
      </c>
      <c r="F1262" t="s">
        <v>297</v>
      </c>
    </row>
    <row r="1263" spans="4:6" hidden="1" x14ac:dyDescent="0.2">
      <c r="D1263" s="8" t="s">
        <v>1349</v>
      </c>
      <c r="E1263" s="8" t="s">
        <v>1349</v>
      </c>
      <c r="F1263" t="s">
        <v>297</v>
      </c>
    </row>
    <row r="1264" spans="4:6" hidden="1" x14ac:dyDescent="0.2">
      <c r="D1264" s="8" t="s">
        <v>1350</v>
      </c>
      <c r="E1264" s="8" t="s">
        <v>1350</v>
      </c>
      <c r="F1264" t="s">
        <v>297</v>
      </c>
    </row>
    <row r="1265" spans="4:6" hidden="1" x14ac:dyDescent="0.2">
      <c r="D1265" s="8" t="s">
        <v>1351</v>
      </c>
      <c r="E1265" s="8" t="s">
        <v>1351</v>
      </c>
      <c r="F1265" t="s">
        <v>297</v>
      </c>
    </row>
    <row r="1266" spans="4:6" hidden="1" x14ac:dyDescent="0.2">
      <c r="D1266" t="s">
        <v>1352</v>
      </c>
      <c r="E1266" t="s">
        <v>1352</v>
      </c>
      <c r="F1266" t="s">
        <v>297</v>
      </c>
    </row>
    <row r="1267" spans="4:6" hidden="1" x14ac:dyDescent="0.2">
      <c r="D1267" t="s">
        <v>1353</v>
      </c>
      <c r="E1267" t="s">
        <v>1353</v>
      </c>
      <c r="F1267" t="s">
        <v>297</v>
      </c>
    </row>
    <row r="1268" spans="4:6" hidden="1" x14ac:dyDescent="0.2">
      <c r="D1268" t="s">
        <v>1354</v>
      </c>
      <c r="E1268" t="s">
        <v>1354</v>
      </c>
      <c r="F1268" t="s">
        <v>297</v>
      </c>
    </row>
    <row r="1269" spans="4:6" hidden="1" x14ac:dyDescent="0.2">
      <c r="D1269" s="8" t="s">
        <v>1355</v>
      </c>
      <c r="E1269" s="8" t="s">
        <v>1355</v>
      </c>
      <c r="F1269" t="s">
        <v>297</v>
      </c>
    </row>
    <row r="1270" spans="4:6" hidden="1" x14ac:dyDescent="0.2">
      <c r="D1270" s="8" t="s">
        <v>1356</v>
      </c>
      <c r="E1270" s="8" t="s">
        <v>49</v>
      </c>
      <c r="F1270" t="s">
        <v>297</v>
      </c>
    </row>
    <row r="1271" spans="4:6" hidden="1" x14ac:dyDescent="0.2">
      <c r="D1271" t="s">
        <v>1357</v>
      </c>
      <c r="E1271" t="s">
        <v>1357</v>
      </c>
      <c r="F1271" t="s">
        <v>297</v>
      </c>
    </row>
    <row r="1272" spans="4:6" hidden="1" x14ac:dyDescent="0.2">
      <c r="D1272" t="s">
        <v>1358</v>
      </c>
      <c r="E1272" t="s">
        <v>49</v>
      </c>
      <c r="F1272" t="s">
        <v>297</v>
      </c>
    </row>
    <row r="1273" spans="4:6" hidden="1" x14ac:dyDescent="0.2">
      <c r="D1273" t="s">
        <v>1359</v>
      </c>
      <c r="E1273" s="4" t="s">
        <v>1359</v>
      </c>
      <c r="F1273" t="s">
        <v>297</v>
      </c>
    </row>
    <row r="1274" spans="4:6" hidden="1" x14ac:dyDescent="0.2">
      <c r="D1274" t="s">
        <v>1360</v>
      </c>
      <c r="E1274" t="s">
        <v>49</v>
      </c>
      <c r="F1274" t="s">
        <v>297</v>
      </c>
    </row>
    <row r="1275" spans="4:6" hidden="1" x14ac:dyDescent="0.2">
      <c r="D1275" s="8" t="s">
        <v>1361</v>
      </c>
      <c r="E1275" s="8" t="s">
        <v>1361</v>
      </c>
      <c r="F1275" t="s">
        <v>297</v>
      </c>
    </row>
    <row r="1276" spans="4:6" hidden="1" x14ac:dyDescent="0.2">
      <c r="D1276" t="s">
        <v>1362</v>
      </c>
      <c r="E1276" s="4" t="s">
        <v>1362</v>
      </c>
      <c r="F1276" t="s">
        <v>297</v>
      </c>
    </row>
    <row r="1277" spans="4:6" hidden="1" x14ac:dyDescent="0.2">
      <c r="D1277" t="s">
        <v>1363</v>
      </c>
      <c r="E1277" s="4" t="s">
        <v>1363</v>
      </c>
      <c r="F1277" t="s">
        <v>297</v>
      </c>
    </row>
    <row r="1278" spans="4:6" hidden="1" x14ac:dyDescent="0.2">
      <c r="D1278" s="8" t="s">
        <v>1364</v>
      </c>
      <c r="E1278" s="8" t="s">
        <v>1364</v>
      </c>
      <c r="F1278" t="s">
        <v>297</v>
      </c>
    </row>
    <row r="1279" spans="4:6" hidden="1" x14ac:dyDescent="0.2">
      <c r="D1279" t="s">
        <v>1365</v>
      </c>
      <c r="E1279" t="s">
        <v>1365</v>
      </c>
      <c r="F1279" t="s">
        <v>297</v>
      </c>
    </row>
    <row r="1280" spans="4:6" hidden="1" x14ac:dyDescent="0.2">
      <c r="D1280" t="s">
        <v>1366</v>
      </c>
      <c r="E1280" t="s">
        <v>1366</v>
      </c>
      <c r="F1280" t="s">
        <v>297</v>
      </c>
    </row>
    <row r="1281" spans="4:6" hidden="1" x14ac:dyDescent="0.2">
      <c r="D1281" s="8" t="s">
        <v>1367</v>
      </c>
      <c r="E1281" s="8" t="s">
        <v>1367</v>
      </c>
      <c r="F1281" t="s">
        <v>297</v>
      </c>
    </row>
    <row r="1282" spans="4:6" hidden="1" x14ac:dyDescent="0.2">
      <c r="D1282" s="8" t="s">
        <v>1368</v>
      </c>
      <c r="E1282" s="8" t="s">
        <v>49</v>
      </c>
      <c r="F1282" t="s">
        <v>297</v>
      </c>
    </row>
    <row r="1283" spans="4:6" hidden="1" x14ac:dyDescent="0.2">
      <c r="D1283" s="8" t="s">
        <v>1369</v>
      </c>
      <c r="E1283" s="8" t="s">
        <v>49</v>
      </c>
      <c r="F1283" t="s">
        <v>297</v>
      </c>
    </row>
    <row r="1284" spans="4:6" hidden="1" x14ac:dyDescent="0.2">
      <c r="D1284" s="8" t="s">
        <v>1370</v>
      </c>
      <c r="E1284" s="8" t="s">
        <v>49</v>
      </c>
      <c r="F1284" t="s">
        <v>297</v>
      </c>
    </row>
    <row r="1285" spans="4:6" hidden="1" x14ac:dyDescent="0.2">
      <c r="D1285" s="8" t="s">
        <v>1371</v>
      </c>
      <c r="E1285" s="8" t="s">
        <v>49</v>
      </c>
      <c r="F1285" t="s">
        <v>297</v>
      </c>
    </row>
    <row r="1286" spans="4:6" hidden="1" x14ac:dyDescent="0.2">
      <c r="D1286" s="8" t="s">
        <v>1372</v>
      </c>
      <c r="E1286" s="8" t="s">
        <v>1286</v>
      </c>
      <c r="F1286" t="s">
        <v>297</v>
      </c>
    </row>
    <row r="1287" spans="4:6" hidden="1" x14ac:dyDescent="0.2">
      <c r="D1287" s="8" t="s">
        <v>1373</v>
      </c>
      <c r="E1287" s="8" t="s">
        <v>49</v>
      </c>
      <c r="F1287" t="s">
        <v>297</v>
      </c>
    </row>
    <row r="1288" spans="4:6" hidden="1" x14ac:dyDescent="0.2">
      <c r="D1288" t="s">
        <v>1374</v>
      </c>
      <c r="E1288" t="s">
        <v>1288</v>
      </c>
      <c r="F1288" t="s">
        <v>297</v>
      </c>
    </row>
    <row r="1289" spans="4:6" hidden="1" x14ac:dyDescent="0.2">
      <c r="D1289" t="s">
        <v>1375</v>
      </c>
      <c r="E1289" t="s">
        <v>49</v>
      </c>
      <c r="F1289" t="s">
        <v>297</v>
      </c>
    </row>
    <row r="1290" spans="4:6" hidden="1" x14ac:dyDescent="0.2">
      <c r="D1290" t="s">
        <v>1376</v>
      </c>
      <c r="E1290" t="s">
        <v>1290</v>
      </c>
      <c r="F1290" t="s">
        <v>297</v>
      </c>
    </row>
    <row r="1291" spans="4:6" hidden="1" x14ac:dyDescent="0.2">
      <c r="D1291" t="s">
        <v>1377</v>
      </c>
      <c r="E1291" t="s">
        <v>49</v>
      </c>
      <c r="F1291" t="s">
        <v>297</v>
      </c>
    </row>
    <row r="1292" spans="4:6" hidden="1" x14ac:dyDescent="0.2">
      <c r="D1292" t="s">
        <v>1378</v>
      </c>
      <c r="E1292" t="s">
        <v>1292</v>
      </c>
      <c r="F1292" t="s">
        <v>297</v>
      </c>
    </row>
    <row r="1293" spans="4:6" hidden="1" x14ac:dyDescent="0.2">
      <c r="D1293" t="s">
        <v>1379</v>
      </c>
      <c r="E1293" t="s">
        <v>49</v>
      </c>
      <c r="F1293" t="s">
        <v>297</v>
      </c>
    </row>
    <row r="1294" spans="4:6" hidden="1" x14ac:dyDescent="0.2">
      <c r="D1294" t="s">
        <v>1380</v>
      </c>
      <c r="E1294" t="s">
        <v>1294</v>
      </c>
      <c r="F1294" t="s">
        <v>297</v>
      </c>
    </row>
    <row r="1295" spans="4:6" hidden="1" x14ac:dyDescent="0.2">
      <c r="D1295" t="s">
        <v>1381</v>
      </c>
      <c r="E1295" t="s">
        <v>49</v>
      </c>
      <c r="F1295" t="s">
        <v>297</v>
      </c>
    </row>
    <row r="1296" spans="4:6" hidden="1" x14ac:dyDescent="0.2">
      <c r="D1296" t="s">
        <v>1382</v>
      </c>
      <c r="E1296" t="s">
        <v>1296</v>
      </c>
      <c r="F1296" t="s">
        <v>297</v>
      </c>
    </row>
    <row r="1297" spans="4:6" hidden="1" x14ac:dyDescent="0.2">
      <c r="D1297" t="s">
        <v>1383</v>
      </c>
      <c r="E1297" t="s">
        <v>49</v>
      </c>
      <c r="F1297" t="s">
        <v>297</v>
      </c>
    </row>
    <row r="1298" spans="4:6" hidden="1" x14ac:dyDescent="0.2">
      <c r="D1298" t="s">
        <v>1384</v>
      </c>
      <c r="E1298" t="s">
        <v>1298</v>
      </c>
      <c r="F1298" t="s">
        <v>297</v>
      </c>
    </row>
    <row r="1299" spans="4:6" hidden="1" x14ac:dyDescent="0.2">
      <c r="D1299" t="s">
        <v>1385</v>
      </c>
      <c r="E1299" t="s">
        <v>49</v>
      </c>
      <c r="F1299" t="s">
        <v>297</v>
      </c>
    </row>
    <row r="1300" spans="4:6" hidden="1" x14ac:dyDescent="0.2">
      <c r="D1300" t="s">
        <v>1386</v>
      </c>
      <c r="E1300" t="s">
        <v>1300</v>
      </c>
      <c r="F1300" t="s">
        <v>297</v>
      </c>
    </row>
    <row r="1301" spans="4:6" hidden="1" x14ac:dyDescent="0.2">
      <c r="D1301" t="s">
        <v>1387</v>
      </c>
      <c r="E1301" t="s">
        <v>49</v>
      </c>
      <c r="F1301" t="s">
        <v>297</v>
      </c>
    </row>
    <row r="1302" spans="4:6" hidden="1" x14ac:dyDescent="0.2">
      <c r="D1302" t="s">
        <v>1388</v>
      </c>
      <c r="E1302" t="s">
        <v>1302</v>
      </c>
      <c r="F1302" t="s">
        <v>297</v>
      </c>
    </row>
    <row r="1303" spans="4:6" hidden="1" x14ac:dyDescent="0.2">
      <c r="D1303" t="s">
        <v>1389</v>
      </c>
      <c r="E1303" t="s">
        <v>49</v>
      </c>
      <c r="F1303" t="s">
        <v>297</v>
      </c>
    </row>
    <row r="1304" spans="4:6" hidden="1" x14ac:dyDescent="0.2">
      <c r="D1304" s="8" t="s">
        <v>1390</v>
      </c>
      <c r="E1304" s="7" t="s">
        <v>1390</v>
      </c>
      <c r="F1304" t="s">
        <v>297</v>
      </c>
    </row>
    <row r="1305" spans="4:6" hidden="1" x14ac:dyDescent="0.2">
      <c r="D1305" t="s">
        <v>1391</v>
      </c>
      <c r="E1305" s="4" t="s">
        <v>1392</v>
      </c>
      <c r="F1305" t="s">
        <v>297</v>
      </c>
    </row>
    <row r="1306" spans="4:6" hidden="1" x14ac:dyDescent="0.2">
      <c r="D1306" t="s">
        <v>1393</v>
      </c>
      <c r="E1306" s="4" t="s">
        <v>1393</v>
      </c>
      <c r="F1306" t="s">
        <v>297</v>
      </c>
    </row>
    <row r="1307" spans="4:6" hidden="1" x14ac:dyDescent="0.2">
      <c r="D1307" s="7" t="s">
        <v>1394</v>
      </c>
      <c r="E1307" s="7" t="s">
        <v>1394</v>
      </c>
      <c r="F1307" t="s">
        <v>297</v>
      </c>
    </row>
    <row r="1308" spans="4:6" hidden="1" x14ac:dyDescent="0.2">
      <c r="D1308" s="8" t="s">
        <v>1395</v>
      </c>
      <c r="E1308" s="8" t="s">
        <v>49</v>
      </c>
      <c r="F1308" t="s">
        <v>297</v>
      </c>
    </row>
    <row r="1309" spans="4:6" hidden="1" x14ac:dyDescent="0.2">
      <c r="D1309" t="s">
        <v>1396</v>
      </c>
      <c r="E1309" t="s">
        <v>1397</v>
      </c>
      <c r="F1309" t="s">
        <v>297</v>
      </c>
    </row>
    <row r="1310" spans="4:6" hidden="1" x14ac:dyDescent="0.2">
      <c r="D1310" t="s">
        <v>1398</v>
      </c>
      <c r="E1310" t="s">
        <v>49</v>
      </c>
      <c r="F1310" t="s">
        <v>297</v>
      </c>
    </row>
    <row r="1311" spans="4:6" hidden="1" x14ac:dyDescent="0.2">
      <c r="D1311" t="s">
        <v>1399</v>
      </c>
      <c r="E1311" t="s">
        <v>1399</v>
      </c>
      <c r="F1311" t="s">
        <v>297</v>
      </c>
    </row>
    <row r="1312" spans="4:6" hidden="1" x14ac:dyDescent="0.2">
      <c r="D1312" t="s">
        <v>1400</v>
      </c>
      <c r="E1312" t="s">
        <v>49</v>
      </c>
      <c r="F1312" t="s">
        <v>297</v>
      </c>
    </row>
    <row r="1313" spans="4:6" hidden="1" x14ac:dyDescent="0.2">
      <c r="D1313" t="s">
        <v>1401</v>
      </c>
      <c r="E1313" t="s">
        <v>1402</v>
      </c>
      <c r="F1313" t="s">
        <v>297</v>
      </c>
    </row>
    <row r="1314" spans="4:6" hidden="1" x14ac:dyDescent="0.2">
      <c r="D1314" t="s">
        <v>1403</v>
      </c>
      <c r="E1314" t="s">
        <v>49</v>
      </c>
      <c r="F1314" t="s">
        <v>297</v>
      </c>
    </row>
    <row r="1315" spans="4:6" hidden="1" x14ac:dyDescent="0.2">
      <c r="D1315" s="8" t="s">
        <v>1404</v>
      </c>
      <c r="E1315" s="8" t="s">
        <v>1404</v>
      </c>
      <c r="F1315" t="s">
        <v>297</v>
      </c>
    </row>
    <row r="1316" spans="4:6" hidden="1" x14ac:dyDescent="0.2">
      <c r="D1316" s="8" t="s">
        <v>1405</v>
      </c>
      <c r="E1316" s="8" t="s">
        <v>49</v>
      </c>
      <c r="F1316" t="s">
        <v>297</v>
      </c>
    </row>
    <row r="1317" spans="4:6" hidden="1" x14ac:dyDescent="0.2">
      <c r="D1317" s="8" t="s">
        <v>1406</v>
      </c>
      <c r="E1317" s="7" t="s">
        <v>1406</v>
      </c>
      <c r="F1317" t="s">
        <v>297</v>
      </c>
    </row>
    <row r="1318" spans="4:6" hidden="1" x14ac:dyDescent="0.2">
      <c r="D1318" s="8" t="s">
        <v>1407</v>
      </c>
      <c r="E1318" s="8" t="s">
        <v>49</v>
      </c>
      <c r="F1318" t="s">
        <v>297</v>
      </c>
    </row>
    <row r="1319" spans="4:6" hidden="1" x14ac:dyDescent="0.2">
      <c r="D1319" s="8" t="s">
        <v>1408</v>
      </c>
      <c r="E1319" s="8" t="s">
        <v>49</v>
      </c>
      <c r="F1319" t="s">
        <v>297</v>
      </c>
    </row>
    <row r="1320" spans="4:6" hidden="1" x14ac:dyDescent="0.2">
      <c r="D1320" s="8" t="s">
        <v>1409</v>
      </c>
      <c r="E1320" s="8" t="s">
        <v>49</v>
      </c>
      <c r="F1320" t="s">
        <v>297</v>
      </c>
    </row>
    <row r="1321" spans="4:6" hidden="1" x14ac:dyDescent="0.2">
      <c r="D1321" s="7" t="s">
        <v>1410</v>
      </c>
      <c r="E1321" s="7" t="s">
        <v>1410</v>
      </c>
      <c r="F1321" t="s">
        <v>297</v>
      </c>
    </row>
    <row r="1322" spans="4:6" hidden="1" x14ac:dyDescent="0.2">
      <c r="D1322" s="8" t="s">
        <v>1411</v>
      </c>
      <c r="E1322" s="8" t="s">
        <v>49</v>
      </c>
      <c r="F1322" t="s">
        <v>297</v>
      </c>
    </row>
    <row r="1323" spans="4:6" hidden="1" x14ac:dyDescent="0.2">
      <c r="D1323" s="8" t="s">
        <v>1412</v>
      </c>
      <c r="E1323" s="7" t="s">
        <v>49</v>
      </c>
      <c r="F1323" t="s">
        <v>297</v>
      </c>
    </row>
    <row r="1324" spans="4:6" hidden="1" x14ac:dyDescent="0.2">
      <c r="D1324" s="8" t="s">
        <v>1413</v>
      </c>
      <c r="E1324" s="8" t="s">
        <v>49</v>
      </c>
      <c r="F1324" t="s">
        <v>297</v>
      </c>
    </row>
    <row r="1325" spans="4:6" hidden="1" x14ac:dyDescent="0.2">
      <c r="D1325" s="7" t="s">
        <v>1414</v>
      </c>
      <c r="E1325" s="7" t="s">
        <v>1414</v>
      </c>
      <c r="F1325" t="s">
        <v>297</v>
      </c>
    </row>
    <row r="1326" spans="4:6" hidden="1" x14ac:dyDescent="0.2">
      <c r="D1326" s="7" t="s">
        <v>1415</v>
      </c>
      <c r="E1326" s="7" t="s">
        <v>1415</v>
      </c>
      <c r="F1326" t="s">
        <v>297</v>
      </c>
    </row>
    <row r="1327" spans="4:6" hidden="1" x14ac:dyDescent="0.2">
      <c r="D1327" s="8" t="s">
        <v>1416</v>
      </c>
      <c r="E1327" s="8" t="s">
        <v>49</v>
      </c>
      <c r="F1327" t="s">
        <v>297</v>
      </c>
    </row>
    <row r="1328" spans="4:6" hidden="1" x14ac:dyDescent="0.2">
      <c r="D1328" t="s">
        <v>1417</v>
      </c>
      <c r="E1328" t="s">
        <v>1417</v>
      </c>
      <c r="F1328" t="s">
        <v>297</v>
      </c>
    </row>
    <row r="1329" spans="4:6" hidden="1" x14ac:dyDescent="0.2">
      <c r="D1329" t="s">
        <v>1418</v>
      </c>
      <c r="E1329" t="s">
        <v>49</v>
      </c>
      <c r="F1329" t="s">
        <v>297</v>
      </c>
    </row>
    <row r="1330" spans="4:6" hidden="1" x14ac:dyDescent="0.2">
      <c r="D1330" t="s">
        <v>1419</v>
      </c>
      <c r="E1330" t="s">
        <v>1419</v>
      </c>
      <c r="F1330" t="s">
        <v>297</v>
      </c>
    </row>
    <row r="1331" spans="4:6" hidden="1" x14ac:dyDescent="0.2">
      <c r="D1331" t="s">
        <v>1420</v>
      </c>
      <c r="E1331" t="s">
        <v>49</v>
      </c>
      <c r="F1331" t="s">
        <v>297</v>
      </c>
    </row>
    <row r="1332" spans="4:6" hidden="1" x14ac:dyDescent="0.2">
      <c r="D1332" t="s">
        <v>1421</v>
      </c>
      <c r="E1332" t="s">
        <v>1421</v>
      </c>
      <c r="F1332" t="s">
        <v>297</v>
      </c>
    </row>
    <row r="1333" spans="4:6" hidden="1" x14ac:dyDescent="0.2">
      <c r="D1333" t="s">
        <v>1422</v>
      </c>
      <c r="E1333" t="s">
        <v>49</v>
      </c>
      <c r="F1333" t="s">
        <v>297</v>
      </c>
    </row>
    <row r="1334" spans="4:6" hidden="1" x14ac:dyDescent="0.2">
      <c r="D1334" t="s">
        <v>1402</v>
      </c>
      <c r="E1334" t="s">
        <v>1402</v>
      </c>
      <c r="F1334" t="s">
        <v>297</v>
      </c>
    </row>
    <row r="1335" spans="4:6" hidden="1" x14ac:dyDescent="0.2">
      <c r="D1335" t="s">
        <v>1423</v>
      </c>
      <c r="E1335" t="s">
        <v>49</v>
      </c>
      <c r="F1335" t="s">
        <v>297</v>
      </c>
    </row>
    <row r="1336" spans="4:6" hidden="1" x14ac:dyDescent="0.2">
      <c r="D1336" s="8" t="s">
        <v>1424</v>
      </c>
      <c r="E1336" s="8" t="s">
        <v>1424</v>
      </c>
      <c r="F1336" t="s">
        <v>297</v>
      </c>
    </row>
    <row r="1337" spans="4:6" hidden="1" x14ac:dyDescent="0.2">
      <c r="D1337" s="9" t="s">
        <v>1425</v>
      </c>
      <c r="E1337" s="9" t="s">
        <v>49</v>
      </c>
      <c r="F1337" t="s">
        <v>297</v>
      </c>
    </row>
    <row r="1338" spans="4:6" hidden="1" x14ac:dyDescent="0.2">
      <c r="D1338" t="s">
        <v>1426</v>
      </c>
      <c r="E1338" t="s">
        <v>1426</v>
      </c>
      <c r="F1338" t="s">
        <v>297</v>
      </c>
    </row>
    <row r="1339" spans="4:6" hidden="1" x14ac:dyDescent="0.2">
      <c r="D1339" t="s">
        <v>1427</v>
      </c>
      <c r="E1339" t="s">
        <v>49</v>
      </c>
      <c r="F1339" t="s">
        <v>297</v>
      </c>
    </row>
    <row r="1340" spans="4:6" hidden="1" x14ac:dyDescent="0.2">
      <c r="D1340" t="s">
        <v>1428</v>
      </c>
      <c r="E1340" t="s">
        <v>1428</v>
      </c>
      <c r="F1340" t="s">
        <v>297</v>
      </c>
    </row>
    <row r="1341" spans="4:6" hidden="1" x14ac:dyDescent="0.2">
      <c r="D1341" t="s">
        <v>1429</v>
      </c>
      <c r="E1341" t="s">
        <v>49</v>
      </c>
      <c r="F1341" t="s">
        <v>297</v>
      </c>
    </row>
    <row r="1342" spans="4:6" hidden="1" x14ac:dyDescent="0.2">
      <c r="D1342" t="s">
        <v>1430</v>
      </c>
      <c r="E1342" t="s">
        <v>1430</v>
      </c>
      <c r="F1342" t="s">
        <v>297</v>
      </c>
    </row>
    <row r="1343" spans="4:6" hidden="1" x14ac:dyDescent="0.2">
      <c r="D1343" t="s">
        <v>1431</v>
      </c>
      <c r="E1343" t="s">
        <v>49</v>
      </c>
      <c r="F1343" t="s">
        <v>297</v>
      </c>
    </row>
    <row r="1344" spans="4:6" hidden="1" x14ac:dyDescent="0.2">
      <c r="D1344" t="s">
        <v>1432</v>
      </c>
      <c r="E1344" t="s">
        <v>1432</v>
      </c>
      <c r="F1344" t="s">
        <v>297</v>
      </c>
    </row>
    <row r="1345" spans="4:6" hidden="1" x14ac:dyDescent="0.2">
      <c r="D1345" t="s">
        <v>1433</v>
      </c>
      <c r="E1345" t="s">
        <v>49</v>
      </c>
      <c r="F1345" t="s">
        <v>297</v>
      </c>
    </row>
    <row r="1346" spans="4:6" hidden="1" x14ac:dyDescent="0.2">
      <c r="D1346" s="8" t="s">
        <v>1434</v>
      </c>
      <c r="E1346" s="8" t="s">
        <v>1434</v>
      </c>
      <c r="F1346" t="s">
        <v>297</v>
      </c>
    </row>
    <row r="1347" spans="4:6" hidden="1" x14ac:dyDescent="0.2">
      <c r="D1347" s="8" t="s">
        <v>1435</v>
      </c>
      <c r="E1347" s="8" t="s">
        <v>49</v>
      </c>
      <c r="F1347" t="s">
        <v>297</v>
      </c>
    </row>
    <row r="1348" spans="4:6" hidden="1" x14ac:dyDescent="0.2">
      <c r="D1348" s="8" t="s">
        <v>1436</v>
      </c>
      <c r="E1348" s="8" t="s">
        <v>1436</v>
      </c>
      <c r="F1348" t="s">
        <v>297</v>
      </c>
    </row>
    <row r="1349" spans="4:6" hidden="1" x14ac:dyDescent="0.2">
      <c r="D1349" s="8" t="s">
        <v>1437</v>
      </c>
      <c r="E1349" s="8" t="s">
        <v>1437</v>
      </c>
      <c r="F1349" t="s">
        <v>297</v>
      </c>
    </row>
    <row r="1350" spans="4:6" hidden="1" x14ac:dyDescent="0.2">
      <c r="D1350" s="8" t="s">
        <v>1438</v>
      </c>
      <c r="E1350" s="8" t="s">
        <v>49</v>
      </c>
      <c r="F1350" t="s">
        <v>297</v>
      </c>
    </row>
    <row r="1351" spans="4:6" hidden="1" x14ac:dyDescent="0.2">
      <c r="D1351" t="s">
        <v>1439</v>
      </c>
      <c r="E1351" t="s">
        <v>1439</v>
      </c>
      <c r="F1351" t="s">
        <v>297</v>
      </c>
    </row>
    <row r="1352" spans="4:6" hidden="1" x14ac:dyDescent="0.2">
      <c r="D1352" t="s">
        <v>1440</v>
      </c>
      <c r="E1352" t="s">
        <v>49</v>
      </c>
      <c r="F1352" t="s">
        <v>297</v>
      </c>
    </row>
    <row r="1353" spans="4:6" hidden="1" x14ac:dyDescent="0.2">
      <c r="D1353" t="s">
        <v>1441</v>
      </c>
      <c r="E1353" t="s">
        <v>1441</v>
      </c>
      <c r="F1353" t="s">
        <v>297</v>
      </c>
    </row>
    <row r="1354" spans="4:6" hidden="1" x14ac:dyDescent="0.2">
      <c r="D1354" t="s">
        <v>1442</v>
      </c>
      <c r="E1354" t="s">
        <v>49</v>
      </c>
      <c r="F1354" t="s">
        <v>297</v>
      </c>
    </row>
    <row r="1355" spans="4:6" hidden="1" x14ac:dyDescent="0.2">
      <c r="D1355" s="8" t="s">
        <v>1443</v>
      </c>
      <c r="E1355" s="8" t="s">
        <v>1443</v>
      </c>
      <c r="F1355" t="s">
        <v>297</v>
      </c>
    </row>
    <row r="1356" spans="4:6" hidden="1" x14ac:dyDescent="0.2">
      <c r="D1356" s="8" t="s">
        <v>1444</v>
      </c>
      <c r="E1356" s="8" t="s">
        <v>1444</v>
      </c>
      <c r="F1356" t="s">
        <v>297</v>
      </c>
    </row>
    <row r="1357" spans="4:6" hidden="1" x14ac:dyDescent="0.2">
      <c r="D1357" s="8" t="s">
        <v>1445</v>
      </c>
      <c r="E1357" s="8" t="s">
        <v>49</v>
      </c>
      <c r="F1357" t="s">
        <v>297</v>
      </c>
    </row>
    <row r="1358" spans="4:6" hidden="1" x14ac:dyDescent="0.2">
      <c r="D1358" s="8" t="s">
        <v>1446</v>
      </c>
      <c r="E1358" s="8" t="s">
        <v>49</v>
      </c>
      <c r="F1358" t="s">
        <v>297</v>
      </c>
    </row>
    <row r="1359" spans="4:6" hidden="1" x14ac:dyDescent="0.2">
      <c r="D1359" s="8" t="s">
        <v>1447</v>
      </c>
      <c r="E1359" s="8" t="s">
        <v>1447</v>
      </c>
      <c r="F1359" t="s">
        <v>297</v>
      </c>
    </row>
    <row r="1360" spans="4:6" hidden="1" x14ac:dyDescent="0.2">
      <c r="D1360" s="8" t="s">
        <v>1448</v>
      </c>
      <c r="E1360" s="8" t="s">
        <v>1448</v>
      </c>
      <c r="F1360" t="s">
        <v>297</v>
      </c>
    </row>
    <row r="1361" spans="4:6" hidden="1" x14ac:dyDescent="0.2">
      <c r="D1361" t="s">
        <v>1449</v>
      </c>
      <c r="E1361" t="s">
        <v>1449</v>
      </c>
      <c r="F1361" t="s">
        <v>297</v>
      </c>
    </row>
    <row r="1362" spans="4:6" hidden="1" x14ac:dyDescent="0.2">
      <c r="D1362" t="s">
        <v>1450</v>
      </c>
      <c r="E1362" t="s">
        <v>1450</v>
      </c>
      <c r="F1362" t="s">
        <v>297</v>
      </c>
    </row>
    <row r="1363" spans="4:6" hidden="1" x14ac:dyDescent="0.2">
      <c r="D1363" t="s">
        <v>1451</v>
      </c>
      <c r="E1363" t="s">
        <v>1451</v>
      </c>
      <c r="F1363" t="s">
        <v>297</v>
      </c>
    </row>
    <row r="1364" spans="4:6" hidden="1" x14ac:dyDescent="0.2">
      <c r="D1364" t="s">
        <v>1452</v>
      </c>
      <c r="E1364" t="s">
        <v>1452</v>
      </c>
      <c r="F1364" t="s">
        <v>297</v>
      </c>
    </row>
    <row r="1365" spans="4:6" hidden="1" x14ac:dyDescent="0.2">
      <c r="D1365" t="s">
        <v>1453</v>
      </c>
      <c r="E1365" t="s">
        <v>1453</v>
      </c>
      <c r="F1365" t="s">
        <v>297</v>
      </c>
    </row>
    <row r="1366" spans="4:6" hidden="1" x14ac:dyDescent="0.2">
      <c r="D1366" t="s">
        <v>1454</v>
      </c>
      <c r="E1366" t="s">
        <v>1454</v>
      </c>
      <c r="F1366" t="s">
        <v>297</v>
      </c>
    </row>
    <row r="1367" spans="4:6" hidden="1" x14ac:dyDescent="0.2">
      <c r="D1367" t="s">
        <v>1455</v>
      </c>
      <c r="E1367" t="s">
        <v>1455</v>
      </c>
      <c r="F1367" t="s">
        <v>297</v>
      </c>
    </row>
    <row r="1368" spans="4:6" hidden="1" x14ac:dyDescent="0.2">
      <c r="D1368" t="s">
        <v>1456</v>
      </c>
      <c r="E1368" t="s">
        <v>1456</v>
      </c>
      <c r="F1368" t="s">
        <v>297</v>
      </c>
    </row>
    <row r="1369" spans="4:6" hidden="1" x14ac:dyDescent="0.2">
      <c r="D1369" t="s">
        <v>1457</v>
      </c>
      <c r="E1369" t="s">
        <v>1457</v>
      </c>
      <c r="F1369" t="s">
        <v>297</v>
      </c>
    </row>
    <row r="1370" spans="4:6" hidden="1" x14ac:dyDescent="0.2">
      <c r="D1370" t="s">
        <v>1458</v>
      </c>
      <c r="E1370" t="s">
        <v>1458</v>
      </c>
      <c r="F1370" t="s">
        <v>297</v>
      </c>
    </row>
    <row r="1371" spans="4:6" hidden="1" x14ac:dyDescent="0.2">
      <c r="D1371" t="s">
        <v>1459</v>
      </c>
      <c r="E1371" t="s">
        <v>1459</v>
      </c>
      <c r="F1371" t="s">
        <v>297</v>
      </c>
    </row>
    <row r="1372" spans="4:6" hidden="1" x14ac:dyDescent="0.2">
      <c r="D1372" t="s">
        <v>1460</v>
      </c>
      <c r="E1372" t="s">
        <v>1460</v>
      </c>
      <c r="F1372" t="s">
        <v>297</v>
      </c>
    </row>
    <row r="1373" spans="4:6" hidden="1" x14ac:dyDescent="0.2">
      <c r="D1373" t="s">
        <v>1461</v>
      </c>
      <c r="E1373" t="s">
        <v>1461</v>
      </c>
      <c r="F1373" t="s">
        <v>297</v>
      </c>
    </row>
    <row r="1374" spans="4:6" hidden="1" x14ac:dyDescent="0.2">
      <c r="D1374" t="s">
        <v>1462</v>
      </c>
      <c r="E1374" t="s">
        <v>1462</v>
      </c>
      <c r="F1374" t="s">
        <v>297</v>
      </c>
    </row>
    <row r="1375" spans="4:6" hidden="1" x14ac:dyDescent="0.2">
      <c r="D1375" t="s">
        <v>1463</v>
      </c>
      <c r="E1375" t="s">
        <v>1463</v>
      </c>
      <c r="F1375" t="s">
        <v>297</v>
      </c>
    </row>
    <row r="1376" spans="4:6" hidden="1" x14ac:dyDescent="0.2">
      <c r="D1376" t="s">
        <v>1464</v>
      </c>
      <c r="E1376" t="s">
        <v>1464</v>
      </c>
      <c r="F1376" t="s">
        <v>297</v>
      </c>
    </row>
    <row r="1377" spans="4:6" hidden="1" x14ac:dyDescent="0.2">
      <c r="D1377" s="8" t="s">
        <v>1465</v>
      </c>
      <c r="E1377" s="8" t="s">
        <v>49</v>
      </c>
      <c r="F1377" t="s">
        <v>297</v>
      </c>
    </row>
    <row r="1378" spans="4:6" hidden="1" x14ac:dyDescent="0.2">
      <c r="D1378" s="8" t="s">
        <v>1466</v>
      </c>
      <c r="E1378" s="8" t="s">
        <v>1466</v>
      </c>
      <c r="F1378" t="s">
        <v>297</v>
      </c>
    </row>
    <row r="1379" spans="4:6" hidden="1" x14ac:dyDescent="0.2">
      <c r="D1379" s="8" t="s">
        <v>1467</v>
      </c>
      <c r="E1379" s="8" t="s">
        <v>1467</v>
      </c>
      <c r="F1379" t="s">
        <v>297</v>
      </c>
    </row>
    <row r="1380" spans="4:6" hidden="1" x14ac:dyDescent="0.2">
      <c r="D1380" t="s">
        <v>1468</v>
      </c>
      <c r="E1380" t="s">
        <v>1468</v>
      </c>
      <c r="F1380" t="s">
        <v>297</v>
      </c>
    </row>
    <row r="1381" spans="4:6" hidden="1" x14ac:dyDescent="0.2">
      <c r="D1381" t="s">
        <v>1469</v>
      </c>
      <c r="E1381" t="s">
        <v>1469</v>
      </c>
      <c r="F1381" t="s">
        <v>297</v>
      </c>
    </row>
    <row r="1382" spans="4:6" hidden="1" x14ac:dyDescent="0.2">
      <c r="D1382" t="s">
        <v>1470</v>
      </c>
      <c r="E1382" t="s">
        <v>49</v>
      </c>
      <c r="F1382" t="s">
        <v>297</v>
      </c>
    </row>
    <row r="1383" spans="4:6" hidden="1" x14ac:dyDescent="0.2">
      <c r="D1383" t="s">
        <v>1471</v>
      </c>
      <c r="E1383" t="s">
        <v>49</v>
      </c>
      <c r="F1383" t="s">
        <v>297</v>
      </c>
    </row>
    <row r="1384" spans="4:6" hidden="1" x14ac:dyDescent="0.2">
      <c r="D1384" s="8" t="s">
        <v>1472</v>
      </c>
      <c r="E1384" s="8" t="s">
        <v>1472</v>
      </c>
      <c r="F1384" t="s">
        <v>297</v>
      </c>
    </row>
    <row r="1385" spans="4:6" hidden="1" x14ac:dyDescent="0.2">
      <c r="D1385" s="8" t="s">
        <v>1473</v>
      </c>
      <c r="E1385" s="8" t="s">
        <v>1473</v>
      </c>
      <c r="F1385" t="s">
        <v>297</v>
      </c>
    </row>
    <row r="1386" spans="4:6" hidden="1" x14ac:dyDescent="0.2">
      <c r="D1386" s="8" t="s">
        <v>1474</v>
      </c>
      <c r="E1386" s="8" t="s">
        <v>49</v>
      </c>
      <c r="F1386" t="s">
        <v>297</v>
      </c>
    </row>
    <row r="1387" spans="4:6" hidden="1" x14ac:dyDescent="0.2">
      <c r="D1387" s="8" t="s">
        <v>1475</v>
      </c>
      <c r="E1387" s="8" t="s">
        <v>49</v>
      </c>
      <c r="F1387" t="s">
        <v>297</v>
      </c>
    </row>
    <row r="1388" spans="4:6" hidden="1" x14ac:dyDescent="0.2">
      <c r="D1388" s="8" t="s">
        <v>1476</v>
      </c>
      <c r="E1388" s="8" t="s">
        <v>1476</v>
      </c>
      <c r="F1388" t="s">
        <v>297</v>
      </c>
    </row>
    <row r="1389" spans="4:6" hidden="1" x14ac:dyDescent="0.2">
      <c r="D1389" s="8" t="s">
        <v>1477</v>
      </c>
      <c r="E1389" s="8" t="s">
        <v>1477</v>
      </c>
      <c r="F1389" t="s">
        <v>297</v>
      </c>
    </row>
    <row r="1390" spans="4:6" hidden="1" x14ac:dyDescent="0.2">
      <c r="D1390" s="8" t="s">
        <v>1478</v>
      </c>
      <c r="E1390" s="8" t="s">
        <v>1478</v>
      </c>
      <c r="F1390" t="s">
        <v>297</v>
      </c>
    </row>
    <row r="1391" spans="4:6" hidden="1" x14ac:dyDescent="0.2">
      <c r="D1391" s="8" t="s">
        <v>1479</v>
      </c>
      <c r="E1391" s="8" t="s">
        <v>1479</v>
      </c>
      <c r="F1391" t="s">
        <v>297</v>
      </c>
    </row>
    <row r="1392" spans="4:6" hidden="1" x14ac:dyDescent="0.2">
      <c r="D1392" t="s">
        <v>1480</v>
      </c>
      <c r="E1392" t="s">
        <v>1480</v>
      </c>
      <c r="F1392" t="s">
        <v>297</v>
      </c>
    </row>
    <row r="1393" spans="4:6" hidden="1" x14ac:dyDescent="0.2">
      <c r="D1393" t="s">
        <v>1481</v>
      </c>
      <c r="E1393" t="s">
        <v>1481</v>
      </c>
      <c r="F1393" t="s">
        <v>297</v>
      </c>
    </row>
    <row r="1394" spans="4:6" hidden="1" x14ac:dyDescent="0.2">
      <c r="D1394" t="s">
        <v>1482</v>
      </c>
      <c r="E1394" t="s">
        <v>1482</v>
      </c>
      <c r="F1394" t="s">
        <v>297</v>
      </c>
    </row>
    <row r="1395" spans="4:6" hidden="1" x14ac:dyDescent="0.2">
      <c r="D1395" t="s">
        <v>1483</v>
      </c>
      <c r="E1395" t="s">
        <v>1483</v>
      </c>
      <c r="F1395" t="s">
        <v>297</v>
      </c>
    </row>
    <row r="1396" spans="4:6" hidden="1" x14ac:dyDescent="0.2">
      <c r="D1396" s="8" t="s">
        <v>1484</v>
      </c>
      <c r="E1396" s="8" t="s">
        <v>1484</v>
      </c>
      <c r="F1396" t="s">
        <v>297</v>
      </c>
    </row>
    <row r="1397" spans="4:6" hidden="1" x14ac:dyDescent="0.2">
      <c r="D1397" s="8" t="s">
        <v>1485</v>
      </c>
      <c r="E1397" s="8" t="s">
        <v>1485</v>
      </c>
      <c r="F1397" t="s">
        <v>297</v>
      </c>
    </row>
    <row r="1398" spans="4:6" hidden="1" x14ac:dyDescent="0.2">
      <c r="D1398" t="s">
        <v>1486</v>
      </c>
      <c r="E1398" t="s">
        <v>49</v>
      </c>
      <c r="F1398" t="s">
        <v>297</v>
      </c>
    </row>
    <row r="1399" spans="4:6" hidden="1" x14ac:dyDescent="0.2">
      <c r="D1399" t="s">
        <v>1487</v>
      </c>
      <c r="E1399" t="s">
        <v>49</v>
      </c>
      <c r="F1399" t="s">
        <v>297</v>
      </c>
    </row>
    <row r="1400" spans="4:6" hidden="1" x14ac:dyDescent="0.2">
      <c r="D1400" t="s">
        <v>1488</v>
      </c>
      <c r="E1400" t="s">
        <v>49</v>
      </c>
      <c r="F1400" t="s">
        <v>297</v>
      </c>
    </row>
    <row r="1401" spans="4:6" hidden="1" x14ac:dyDescent="0.2">
      <c r="D1401" t="s">
        <v>1489</v>
      </c>
      <c r="E1401" t="s">
        <v>49</v>
      </c>
      <c r="F1401" t="s">
        <v>297</v>
      </c>
    </row>
    <row r="1402" spans="4:6" hidden="1" x14ac:dyDescent="0.2">
      <c r="D1402" t="s">
        <v>1490</v>
      </c>
      <c r="E1402" t="s">
        <v>1490</v>
      </c>
      <c r="F1402" t="s">
        <v>297</v>
      </c>
    </row>
    <row r="1403" spans="4:6" hidden="1" x14ac:dyDescent="0.2">
      <c r="D1403" t="s">
        <v>1491</v>
      </c>
      <c r="E1403" t="s">
        <v>1491</v>
      </c>
      <c r="F1403" t="s">
        <v>297</v>
      </c>
    </row>
    <row r="1404" spans="4:6" hidden="1" x14ac:dyDescent="0.2">
      <c r="D1404" t="s">
        <v>1492</v>
      </c>
      <c r="E1404" t="s">
        <v>1492</v>
      </c>
      <c r="F1404" t="s">
        <v>297</v>
      </c>
    </row>
    <row r="1405" spans="4:6" hidden="1" x14ac:dyDescent="0.2">
      <c r="D1405" t="s">
        <v>1493</v>
      </c>
      <c r="E1405" t="s">
        <v>1493</v>
      </c>
      <c r="F1405" t="s">
        <v>297</v>
      </c>
    </row>
    <row r="1406" spans="4:6" hidden="1" x14ac:dyDescent="0.2">
      <c r="D1406" t="s">
        <v>1494</v>
      </c>
      <c r="E1406" t="s">
        <v>1494</v>
      </c>
      <c r="F1406" t="s">
        <v>297</v>
      </c>
    </row>
    <row r="1407" spans="4:6" hidden="1" x14ac:dyDescent="0.2">
      <c r="D1407" t="s">
        <v>1495</v>
      </c>
      <c r="E1407" t="s">
        <v>1495</v>
      </c>
      <c r="F1407" t="s">
        <v>297</v>
      </c>
    </row>
    <row r="1408" spans="4:6" hidden="1" x14ac:dyDescent="0.2">
      <c r="D1408" t="s">
        <v>1496</v>
      </c>
      <c r="E1408" t="s">
        <v>1496</v>
      </c>
      <c r="F1408" t="s">
        <v>297</v>
      </c>
    </row>
    <row r="1409" spans="4:6" hidden="1" x14ac:dyDescent="0.2">
      <c r="D1409" t="s">
        <v>1497</v>
      </c>
      <c r="E1409" t="s">
        <v>1497</v>
      </c>
      <c r="F1409" t="s">
        <v>297</v>
      </c>
    </row>
    <row r="1410" spans="4:6" hidden="1" x14ac:dyDescent="0.2">
      <c r="D1410" t="s">
        <v>1498</v>
      </c>
      <c r="E1410" t="s">
        <v>1498</v>
      </c>
      <c r="F1410" t="s">
        <v>297</v>
      </c>
    </row>
    <row r="1411" spans="4:6" hidden="1" x14ac:dyDescent="0.2">
      <c r="D1411" t="s">
        <v>1499</v>
      </c>
      <c r="E1411" t="s">
        <v>1499</v>
      </c>
      <c r="F1411" t="s">
        <v>297</v>
      </c>
    </row>
    <row r="1412" spans="4:6" hidden="1" x14ac:dyDescent="0.2">
      <c r="D1412" t="s">
        <v>1500</v>
      </c>
      <c r="E1412" t="s">
        <v>1500</v>
      </c>
      <c r="F1412" t="s">
        <v>297</v>
      </c>
    </row>
    <row r="1413" spans="4:6" hidden="1" x14ac:dyDescent="0.2">
      <c r="D1413" t="s">
        <v>1501</v>
      </c>
      <c r="E1413" t="s">
        <v>1501</v>
      </c>
      <c r="F1413" t="s">
        <v>297</v>
      </c>
    </row>
    <row r="1414" spans="4:6" hidden="1" x14ac:dyDescent="0.2">
      <c r="D1414" t="s">
        <v>1502</v>
      </c>
      <c r="E1414" t="s">
        <v>1502</v>
      </c>
      <c r="F1414" t="s">
        <v>297</v>
      </c>
    </row>
    <row r="1415" spans="4:6" hidden="1" x14ac:dyDescent="0.2">
      <c r="D1415" t="s">
        <v>1503</v>
      </c>
      <c r="E1415" t="s">
        <v>1503</v>
      </c>
      <c r="F1415" t="s">
        <v>297</v>
      </c>
    </row>
    <row r="1416" spans="4:6" hidden="1" x14ac:dyDescent="0.2">
      <c r="D1416" t="s">
        <v>1504</v>
      </c>
      <c r="E1416" t="s">
        <v>1504</v>
      </c>
      <c r="F1416" t="s">
        <v>297</v>
      </c>
    </row>
    <row r="1417" spans="4:6" hidden="1" x14ac:dyDescent="0.2">
      <c r="D1417" t="s">
        <v>1505</v>
      </c>
      <c r="E1417" t="s">
        <v>1505</v>
      </c>
      <c r="F1417" t="s">
        <v>297</v>
      </c>
    </row>
    <row r="1418" spans="4:6" hidden="1" x14ac:dyDescent="0.2">
      <c r="D1418" t="s">
        <v>1506</v>
      </c>
      <c r="E1418" t="s">
        <v>1506</v>
      </c>
      <c r="F1418" t="s">
        <v>297</v>
      </c>
    </row>
    <row r="1419" spans="4:6" hidden="1" x14ac:dyDescent="0.2">
      <c r="D1419" t="s">
        <v>1507</v>
      </c>
      <c r="E1419" t="s">
        <v>1507</v>
      </c>
      <c r="F1419" t="s">
        <v>297</v>
      </c>
    </row>
    <row r="1420" spans="4:6" hidden="1" x14ac:dyDescent="0.2">
      <c r="D1420" t="s">
        <v>1508</v>
      </c>
      <c r="E1420" t="s">
        <v>1509</v>
      </c>
      <c r="F1420" t="s">
        <v>297</v>
      </c>
    </row>
    <row r="1421" spans="4:6" hidden="1" x14ac:dyDescent="0.2">
      <c r="D1421" t="s">
        <v>1510</v>
      </c>
      <c r="E1421" t="s">
        <v>1511</v>
      </c>
      <c r="F1421" t="s">
        <v>297</v>
      </c>
    </row>
    <row r="1422" spans="4:6" hidden="1" x14ac:dyDescent="0.2">
      <c r="D1422" t="s">
        <v>1512</v>
      </c>
      <c r="E1422" t="s">
        <v>49</v>
      </c>
      <c r="F1422" t="s">
        <v>297</v>
      </c>
    </row>
    <row r="1423" spans="4:6" hidden="1" x14ac:dyDescent="0.2">
      <c r="D1423" t="s">
        <v>1513</v>
      </c>
      <c r="E1423" t="s">
        <v>49</v>
      </c>
      <c r="F1423" t="s">
        <v>297</v>
      </c>
    </row>
    <row r="1424" spans="4:6" hidden="1" x14ac:dyDescent="0.2">
      <c r="D1424" t="s">
        <v>1514</v>
      </c>
      <c r="E1424" t="s">
        <v>1515</v>
      </c>
      <c r="F1424" t="s">
        <v>297</v>
      </c>
    </row>
    <row r="1425" spans="4:6" hidden="1" x14ac:dyDescent="0.2">
      <c r="D1425" t="s">
        <v>1516</v>
      </c>
      <c r="E1425" t="s">
        <v>1517</v>
      </c>
      <c r="F1425" t="s">
        <v>297</v>
      </c>
    </row>
    <row r="1426" spans="4:6" hidden="1" x14ac:dyDescent="0.2">
      <c r="D1426" t="s">
        <v>1518</v>
      </c>
      <c r="E1426" t="s">
        <v>1518</v>
      </c>
      <c r="F1426" t="s">
        <v>297</v>
      </c>
    </row>
    <row r="1427" spans="4:6" hidden="1" x14ac:dyDescent="0.2">
      <c r="D1427" t="s">
        <v>1519</v>
      </c>
      <c r="E1427" t="s">
        <v>1519</v>
      </c>
      <c r="F1427" t="s">
        <v>297</v>
      </c>
    </row>
    <row r="1428" spans="4:6" hidden="1" x14ac:dyDescent="0.2">
      <c r="D1428" t="s">
        <v>1520</v>
      </c>
      <c r="E1428" t="s">
        <v>1520</v>
      </c>
      <c r="F1428" t="s">
        <v>297</v>
      </c>
    </row>
    <row r="1429" spans="4:6" hidden="1" x14ac:dyDescent="0.2">
      <c r="D1429" t="s">
        <v>1521</v>
      </c>
      <c r="E1429" t="s">
        <v>1521</v>
      </c>
      <c r="F1429" t="s">
        <v>297</v>
      </c>
    </row>
    <row r="1430" spans="4:6" hidden="1" x14ac:dyDescent="0.2">
      <c r="D1430" t="s">
        <v>1522</v>
      </c>
      <c r="E1430" t="s">
        <v>1522</v>
      </c>
      <c r="F1430" t="s">
        <v>297</v>
      </c>
    </row>
    <row r="1431" spans="4:6" hidden="1" x14ac:dyDescent="0.2">
      <c r="D1431" t="s">
        <v>1523</v>
      </c>
      <c r="E1431" t="s">
        <v>1523</v>
      </c>
      <c r="F1431" t="s">
        <v>297</v>
      </c>
    </row>
    <row r="1432" spans="4:6" hidden="1" x14ac:dyDescent="0.2">
      <c r="D1432" t="s">
        <v>1524</v>
      </c>
      <c r="E1432" t="s">
        <v>1524</v>
      </c>
      <c r="F1432" t="s">
        <v>297</v>
      </c>
    </row>
    <row r="1433" spans="4:6" hidden="1" x14ac:dyDescent="0.2">
      <c r="D1433" t="s">
        <v>1525</v>
      </c>
      <c r="E1433" t="s">
        <v>1525</v>
      </c>
      <c r="F1433" t="s">
        <v>297</v>
      </c>
    </row>
    <row r="1434" spans="4:6" hidden="1" x14ac:dyDescent="0.2">
      <c r="D1434" t="s">
        <v>1526</v>
      </c>
      <c r="E1434" t="s">
        <v>1526</v>
      </c>
      <c r="F1434" t="s">
        <v>297</v>
      </c>
    </row>
    <row r="1435" spans="4:6" hidden="1" x14ac:dyDescent="0.2">
      <c r="D1435" t="s">
        <v>1527</v>
      </c>
      <c r="E1435" t="s">
        <v>1527</v>
      </c>
      <c r="F1435" t="s">
        <v>297</v>
      </c>
    </row>
    <row r="1436" spans="4:6" hidden="1" x14ac:dyDescent="0.2">
      <c r="D1436" s="8" t="s">
        <v>1528</v>
      </c>
      <c r="E1436" s="8" t="s">
        <v>49</v>
      </c>
      <c r="F1436" t="s">
        <v>297</v>
      </c>
    </row>
    <row r="1437" spans="4:6" hidden="1" x14ac:dyDescent="0.2">
      <c r="D1437" s="8" t="s">
        <v>1529</v>
      </c>
      <c r="E1437" s="8" t="s">
        <v>49</v>
      </c>
      <c r="F1437" t="s">
        <v>297</v>
      </c>
    </row>
    <row r="1438" spans="4:6" hidden="1" x14ac:dyDescent="0.2">
      <c r="D1438" s="8" t="s">
        <v>1530</v>
      </c>
      <c r="E1438" s="8" t="s">
        <v>49</v>
      </c>
      <c r="F1438" t="s">
        <v>297</v>
      </c>
    </row>
    <row r="1439" spans="4:6" hidden="1" x14ac:dyDescent="0.2">
      <c r="D1439" s="8" t="s">
        <v>1531</v>
      </c>
      <c r="E1439" s="8" t="s">
        <v>49</v>
      </c>
      <c r="F1439" t="s">
        <v>297</v>
      </c>
    </row>
    <row r="1440" spans="4:6" hidden="1" x14ac:dyDescent="0.2">
      <c r="D1440" s="8" t="s">
        <v>1532</v>
      </c>
      <c r="E1440" s="8" t="s">
        <v>1532</v>
      </c>
      <c r="F1440" t="s">
        <v>297</v>
      </c>
    </row>
    <row r="1441" spans="4:6" hidden="1" x14ac:dyDescent="0.2">
      <c r="D1441" s="8" t="s">
        <v>1533</v>
      </c>
      <c r="E1441" s="8" t="s">
        <v>49</v>
      </c>
      <c r="F1441" t="s">
        <v>297</v>
      </c>
    </row>
    <row r="1442" spans="4:6" hidden="1" x14ac:dyDescent="0.2">
      <c r="D1442" t="s">
        <v>1534</v>
      </c>
      <c r="E1442" t="s">
        <v>1534</v>
      </c>
      <c r="F1442" t="s">
        <v>297</v>
      </c>
    </row>
    <row r="1443" spans="4:6" hidden="1" x14ac:dyDescent="0.2">
      <c r="D1443" t="s">
        <v>1535</v>
      </c>
      <c r="E1443" t="s">
        <v>49</v>
      </c>
      <c r="F1443" t="s">
        <v>297</v>
      </c>
    </row>
    <row r="1444" spans="4:6" hidden="1" x14ac:dyDescent="0.2">
      <c r="D1444" t="s">
        <v>1536</v>
      </c>
      <c r="E1444" t="s">
        <v>1536</v>
      </c>
      <c r="F1444" t="s">
        <v>297</v>
      </c>
    </row>
    <row r="1445" spans="4:6" hidden="1" x14ac:dyDescent="0.2">
      <c r="D1445" t="s">
        <v>1537</v>
      </c>
      <c r="E1445" t="s">
        <v>49</v>
      </c>
      <c r="F1445" t="s">
        <v>297</v>
      </c>
    </row>
    <row r="1446" spans="4:6" hidden="1" x14ac:dyDescent="0.2">
      <c r="D1446" t="s">
        <v>1538</v>
      </c>
      <c r="E1446" t="s">
        <v>1538</v>
      </c>
      <c r="F1446" t="s">
        <v>297</v>
      </c>
    </row>
    <row r="1447" spans="4:6" hidden="1" x14ac:dyDescent="0.2">
      <c r="D1447" t="s">
        <v>1539</v>
      </c>
      <c r="E1447" t="s">
        <v>49</v>
      </c>
      <c r="F1447" t="s">
        <v>297</v>
      </c>
    </row>
    <row r="1448" spans="4:6" hidden="1" x14ac:dyDescent="0.2">
      <c r="D1448" t="s">
        <v>1540</v>
      </c>
      <c r="E1448" t="s">
        <v>1540</v>
      </c>
      <c r="F1448" t="s">
        <v>297</v>
      </c>
    </row>
    <row r="1449" spans="4:6" hidden="1" x14ac:dyDescent="0.2">
      <c r="D1449" t="s">
        <v>1541</v>
      </c>
      <c r="E1449" t="s">
        <v>49</v>
      </c>
      <c r="F1449" t="s">
        <v>297</v>
      </c>
    </row>
    <row r="1450" spans="4:6" hidden="1" x14ac:dyDescent="0.2">
      <c r="D1450" t="s">
        <v>1542</v>
      </c>
      <c r="E1450" t="s">
        <v>1542</v>
      </c>
      <c r="F1450" t="s">
        <v>297</v>
      </c>
    </row>
    <row r="1451" spans="4:6" hidden="1" x14ac:dyDescent="0.2">
      <c r="D1451" t="s">
        <v>1543</v>
      </c>
      <c r="E1451" t="s">
        <v>49</v>
      </c>
      <c r="F1451" t="s">
        <v>297</v>
      </c>
    </row>
    <row r="1452" spans="4:6" hidden="1" x14ac:dyDescent="0.2">
      <c r="D1452" t="s">
        <v>1544</v>
      </c>
      <c r="E1452" t="s">
        <v>1544</v>
      </c>
      <c r="F1452" t="s">
        <v>297</v>
      </c>
    </row>
    <row r="1453" spans="4:6" hidden="1" x14ac:dyDescent="0.2">
      <c r="D1453" t="s">
        <v>1545</v>
      </c>
      <c r="E1453" t="s">
        <v>49</v>
      </c>
      <c r="F1453" t="s">
        <v>297</v>
      </c>
    </row>
    <row r="1454" spans="4:6" hidden="1" x14ac:dyDescent="0.2">
      <c r="D1454" t="s">
        <v>1546</v>
      </c>
      <c r="E1454" t="s">
        <v>1546</v>
      </c>
      <c r="F1454" t="s">
        <v>297</v>
      </c>
    </row>
    <row r="1455" spans="4:6" hidden="1" x14ac:dyDescent="0.2">
      <c r="D1455" t="s">
        <v>1547</v>
      </c>
      <c r="E1455" t="s">
        <v>49</v>
      </c>
      <c r="F1455" t="s">
        <v>297</v>
      </c>
    </row>
    <row r="1456" spans="4:6" hidden="1" x14ac:dyDescent="0.2">
      <c r="D1456" t="s">
        <v>1548</v>
      </c>
      <c r="E1456" t="s">
        <v>1548</v>
      </c>
      <c r="F1456" t="s">
        <v>297</v>
      </c>
    </row>
    <row r="1457" spans="4:6" hidden="1" x14ac:dyDescent="0.2">
      <c r="D1457" t="s">
        <v>1549</v>
      </c>
      <c r="E1457" t="s">
        <v>49</v>
      </c>
      <c r="F1457" t="s">
        <v>297</v>
      </c>
    </row>
    <row r="1458" spans="4:6" hidden="1" x14ac:dyDescent="0.2">
      <c r="D1458" s="8" t="s">
        <v>1550</v>
      </c>
      <c r="E1458" s="8" t="s">
        <v>1550</v>
      </c>
      <c r="F1458" t="s">
        <v>297</v>
      </c>
    </row>
    <row r="1459" spans="4:6" hidden="1" x14ac:dyDescent="0.2">
      <c r="D1459" s="8" t="s">
        <v>1551</v>
      </c>
      <c r="E1459" s="8" t="s">
        <v>49</v>
      </c>
      <c r="F1459" t="s">
        <v>297</v>
      </c>
    </row>
    <row r="1460" spans="4:6" hidden="1" x14ac:dyDescent="0.2">
      <c r="D1460" t="s">
        <v>1552</v>
      </c>
      <c r="E1460" t="s">
        <v>1552</v>
      </c>
      <c r="F1460" t="s">
        <v>297</v>
      </c>
    </row>
    <row r="1461" spans="4:6" hidden="1" x14ac:dyDescent="0.2">
      <c r="D1461" t="s">
        <v>1553</v>
      </c>
      <c r="E1461" t="s">
        <v>49</v>
      </c>
      <c r="F1461" t="s">
        <v>297</v>
      </c>
    </row>
    <row r="1462" spans="4:6" hidden="1" x14ac:dyDescent="0.2">
      <c r="D1462" t="s">
        <v>1554</v>
      </c>
      <c r="E1462" t="s">
        <v>1554</v>
      </c>
      <c r="F1462" t="s">
        <v>297</v>
      </c>
    </row>
    <row r="1463" spans="4:6" hidden="1" x14ac:dyDescent="0.2">
      <c r="D1463" t="s">
        <v>1555</v>
      </c>
      <c r="E1463" t="s">
        <v>49</v>
      </c>
      <c r="F1463" t="s">
        <v>297</v>
      </c>
    </row>
    <row r="1464" spans="4:6" hidden="1" x14ac:dyDescent="0.2">
      <c r="D1464" t="s">
        <v>1556</v>
      </c>
      <c r="E1464" t="s">
        <v>49</v>
      </c>
      <c r="F1464" t="s">
        <v>297</v>
      </c>
    </row>
    <row r="1465" spans="4:6" hidden="1" x14ac:dyDescent="0.2">
      <c r="D1465" t="s">
        <v>1557</v>
      </c>
      <c r="E1465" t="s">
        <v>49</v>
      </c>
      <c r="F1465" t="s">
        <v>297</v>
      </c>
    </row>
    <row r="1466" spans="4:6" hidden="1" x14ac:dyDescent="0.2">
      <c r="D1466" s="8" t="s">
        <v>1558</v>
      </c>
      <c r="E1466" s="8" t="s">
        <v>1559</v>
      </c>
      <c r="F1466" t="s">
        <v>297</v>
      </c>
    </row>
    <row r="1467" spans="4:6" hidden="1" x14ac:dyDescent="0.2">
      <c r="D1467" s="8" t="s">
        <v>1560</v>
      </c>
      <c r="E1467" s="8" t="s">
        <v>49</v>
      </c>
      <c r="F1467" t="s">
        <v>297</v>
      </c>
    </row>
    <row r="1468" spans="4:6" hidden="1" x14ac:dyDescent="0.2">
      <c r="D1468" s="8" t="s">
        <v>1561</v>
      </c>
      <c r="E1468" s="8" t="s">
        <v>1561</v>
      </c>
      <c r="F1468" t="s">
        <v>297</v>
      </c>
    </row>
    <row r="1469" spans="4:6" hidden="1" x14ac:dyDescent="0.2">
      <c r="D1469" s="8" t="s">
        <v>1562</v>
      </c>
      <c r="E1469" s="8" t="s">
        <v>49</v>
      </c>
      <c r="F1469" t="s">
        <v>297</v>
      </c>
    </row>
    <row r="1470" spans="4:6" hidden="1" x14ac:dyDescent="0.2">
      <c r="D1470" s="8" t="s">
        <v>1563</v>
      </c>
      <c r="E1470" s="8" t="s">
        <v>49</v>
      </c>
      <c r="F1470" t="s">
        <v>297</v>
      </c>
    </row>
    <row r="1471" spans="4:6" hidden="1" x14ac:dyDescent="0.2">
      <c r="D1471" s="8" t="s">
        <v>1564</v>
      </c>
      <c r="E1471" s="8" t="s">
        <v>49</v>
      </c>
      <c r="F1471" t="s">
        <v>297</v>
      </c>
    </row>
    <row r="1472" spans="4:6" hidden="1" x14ac:dyDescent="0.2">
      <c r="D1472" s="8" t="s">
        <v>1565</v>
      </c>
      <c r="E1472" s="8" t="s">
        <v>1565</v>
      </c>
      <c r="F1472" t="s">
        <v>297</v>
      </c>
    </row>
    <row r="1473" spans="4:6" hidden="1" x14ac:dyDescent="0.2">
      <c r="D1473" s="8" t="s">
        <v>1566</v>
      </c>
      <c r="E1473" s="8" t="s">
        <v>49</v>
      </c>
      <c r="F1473" t="s">
        <v>297</v>
      </c>
    </row>
    <row r="1474" spans="4:6" hidden="1" x14ac:dyDescent="0.2">
      <c r="D1474" t="s">
        <v>1567</v>
      </c>
      <c r="E1474" s="4" t="s">
        <v>49</v>
      </c>
      <c r="F1474" t="s">
        <v>297</v>
      </c>
    </row>
    <row r="1475" spans="4:6" hidden="1" x14ac:dyDescent="0.2">
      <c r="D1475" t="s">
        <v>1568</v>
      </c>
      <c r="E1475" t="s">
        <v>49</v>
      </c>
      <c r="F1475" t="s">
        <v>297</v>
      </c>
    </row>
    <row r="1476" spans="4:6" hidden="1" x14ac:dyDescent="0.2">
      <c r="D1476" s="8" t="s">
        <v>1569</v>
      </c>
      <c r="E1476" s="8" t="s">
        <v>1569</v>
      </c>
      <c r="F1476" t="s">
        <v>297</v>
      </c>
    </row>
    <row r="1477" spans="4:6" hidden="1" x14ac:dyDescent="0.2">
      <c r="D1477" s="8" t="s">
        <v>1570</v>
      </c>
      <c r="E1477" s="8" t="s">
        <v>1570</v>
      </c>
      <c r="F1477" t="s">
        <v>297</v>
      </c>
    </row>
    <row r="1478" spans="4:6" hidden="1" x14ac:dyDescent="0.2">
      <c r="D1478" t="s">
        <v>1571</v>
      </c>
      <c r="E1478" t="s">
        <v>49</v>
      </c>
      <c r="F1478" t="s">
        <v>297</v>
      </c>
    </row>
    <row r="1479" spans="4:6" hidden="1" x14ac:dyDescent="0.2">
      <c r="D1479" t="s">
        <v>1572</v>
      </c>
      <c r="E1479" t="s">
        <v>49</v>
      </c>
      <c r="F1479" t="s">
        <v>297</v>
      </c>
    </row>
    <row r="1480" spans="4:6" hidden="1" x14ac:dyDescent="0.2">
      <c r="D1480" s="8" t="s">
        <v>1573</v>
      </c>
      <c r="E1480" s="8" t="s">
        <v>1573</v>
      </c>
      <c r="F1480" t="s">
        <v>297</v>
      </c>
    </row>
    <row r="1481" spans="4:6" hidden="1" x14ac:dyDescent="0.2">
      <c r="D1481" s="8" t="s">
        <v>1574</v>
      </c>
      <c r="E1481" s="8" t="s">
        <v>49</v>
      </c>
      <c r="F1481" t="s">
        <v>297</v>
      </c>
    </row>
    <row r="1482" spans="4:6" hidden="1" x14ac:dyDescent="0.2">
      <c r="D1482" t="s">
        <v>1575</v>
      </c>
      <c r="E1482" t="s">
        <v>1575</v>
      </c>
      <c r="F1482" t="s">
        <v>297</v>
      </c>
    </row>
    <row r="1483" spans="4:6" hidden="1" x14ac:dyDescent="0.2">
      <c r="D1483" t="s">
        <v>1576</v>
      </c>
      <c r="E1483" t="s">
        <v>49</v>
      </c>
      <c r="F1483" t="s">
        <v>297</v>
      </c>
    </row>
    <row r="1484" spans="4:6" hidden="1" x14ac:dyDescent="0.2">
      <c r="D1484" t="s">
        <v>1577</v>
      </c>
      <c r="E1484" t="s">
        <v>1577</v>
      </c>
      <c r="F1484" t="s">
        <v>297</v>
      </c>
    </row>
    <row r="1485" spans="4:6" hidden="1" x14ac:dyDescent="0.2">
      <c r="D1485" t="s">
        <v>1578</v>
      </c>
      <c r="E1485" t="s">
        <v>49</v>
      </c>
      <c r="F1485" t="s">
        <v>297</v>
      </c>
    </row>
    <row r="1486" spans="4:6" hidden="1" x14ac:dyDescent="0.2">
      <c r="D1486" t="s">
        <v>1579</v>
      </c>
      <c r="E1486" t="s">
        <v>1579</v>
      </c>
      <c r="F1486" t="s">
        <v>297</v>
      </c>
    </row>
    <row r="1487" spans="4:6" hidden="1" x14ac:dyDescent="0.2">
      <c r="D1487" t="s">
        <v>1580</v>
      </c>
      <c r="E1487" t="s">
        <v>49</v>
      </c>
      <c r="F1487" t="s">
        <v>297</v>
      </c>
    </row>
    <row r="1488" spans="4:6" hidden="1" x14ac:dyDescent="0.2">
      <c r="D1488" t="s">
        <v>1581</v>
      </c>
      <c r="E1488" t="s">
        <v>1581</v>
      </c>
      <c r="F1488" t="s">
        <v>297</v>
      </c>
    </row>
    <row r="1489" spans="4:6" hidden="1" x14ac:dyDescent="0.2">
      <c r="D1489" t="s">
        <v>1582</v>
      </c>
      <c r="E1489" t="s">
        <v>49</v>
      </c>
      <c r="F1489" t="s">
        <v>297</v>
      </c>
    </row>
    <row r="1490" spans="4:6" hidden="1" x14ac:dyDescent="0.2">
      <c r="D1490" s="8" t="s">
        <v>1583</v>
      </c>
      <c r="E1490" s="8" t="s">
        <v>1583</v>
      </c>
      <c r="F1490" t="s">
        <v>297</v>
      </c>
    </row>
    <row r="1491" spans="4:6" hidden="1" x14ac:dyDescent="0.2">
      <c r="D1491" s="8" t="s">
        <v>1584</v>
      </c>
      <c r="E1491" s="8" t="s">
        <v>49</v>
      </c>
      <c r="F1491" t="s">
        <v>297</v>
      </c>
    </row>
    <row r="1492" spans="4:6" hidden="1" x14ac:dyDescent="0.2">
      <c r="D1492" t="s">
        <v>1585</v>
      </c>
      <c r="E1492" t="s">
        <v>1585</v>
      </c>
      <c r="F1492" t="s">
        <v>297</v>
      </c>
    </row>
    <row r="1493" spans="4:6" hidden="1" x14ac:dyDescent="0.2">
      <c r="D1493" t="s">
        <v>1586</v>
      </c>
      <c r="E1493" t="s">
        <v>49</v>
      </c>
      <c r="F1493" t="s">
        <v>297</v>
      </c>
    </row>
    <row r="1494" spans="4:6" hidden="1" x14ac:dyDescent="0.2">
      <c r="D1494" t="s">
        <v>1587</v>
      </c>
      <c r="E1494" t="s">
        <v>1587</v>
      </c>
      <c r="F1494" t="s">
        <v>297</v>
      </c>
    </row>
    <row r="1495" spans="4:6" hidden="1" x14ac:dyDescent="0.2">
      <c r="D1495" t="s">
        <v>1588</v>
      </c>
      <c r="E1495" t="s">
        <v>49</v>
      </c>
      <c r="F1495" t="s">
        <v>297</v>
      </c>
    </row>
    <row r="1496" spans="4:6" hidden="1" x14ac:dyDescent="0.2">
      <c r="D1496" t="s">
        <v>1589</v>
      </c>
      <c r="E1496" t="s">
        <v>1589</v>
      </c>
      <c r="F1496" t="s">
        <v>297</v>
      </c>
    </row>
    <row r="1497" spans="4:6" hidden="1" x14ac:dyDescent="0.2">
      <c r="D1497" t="s">
        <v>1590</v>
      </c>
      <c r="E1497" t="s">
        <v>49</v>
      </c>
      <c r="F1497" t="s">
        <v>297</v>
      </c>
    </row>
    <row r="1498" spans="4:6" hidden="1" x14ac:dyDescent="0.2">
      <c r="D1498" t="s">
        <v>1591</v>
      </c>
      <c r="E1498" t="s">
        <v>1591</v>
      </c>
      <c r="F1498" t="s">
        <v>297</v>
      </c>
    </row>
    <row r="1499" spans="4:6" hidden="1" x14ac:dyDescent="0.2">
      <c r="D1499" t="s">
        <v>1592</v>
      </c>
      <c r="E1499" t="s">
        <v>49</v>
      </c>
      <c r="F1499" t="s">
        <v>297</v>
      </c>
    </row>
    <row r="1500" spans="4:6" hidden="1" x14ac:dyDescent="0.2">
      <c r="D1500" s="8" t="s">
        <v>1593</v>
      </c>
      <c r="E1500" s="8" t="s">
        <v>1593</v>
      </c>
      <c r="F1500" t="s">
        <v>297</v>
      </c>
    </row>
    <row r="1501" spans="4:6" hidden="1" x14ac:dyDescent="0.2">
      <c r="D1501" s="8" t="s">
        <v>1594</v>
      </c>
      <c r="E1501" s="8" t="s">
        <v>49</v>
      </c>
      <c r="F1501" t="s">
        <v>297</v>
      </c>
    </row>
    <row r="1502" spans="4:6" hidden="1" x14ac:dyDescent="0.2">
      <c r="D1502" s="8" t="s">
        <v>1595</v>
      </c>
      <c r="E1502" s="8" t="s">
        <v>1595</v>
      </c>
      <c r="F1502" t="s">
        <v>297</v>
      </c>
    </row>
    <row r="1503" spans="4:6" hidden="1" x14ac:dyDescent="0.2">
      <c r="D1503" s="8" t="s">
        <v>1596</v>
      </c>
      <c r="E1503" s="8" t="s">
        <v>1596</v>
      </c>
      <c r="F1503" t="s">
        <v>297</v>
      </c>
    </row>
    <row r="1504" spans="4:6" hidden="1" x14ac:dyDescent="0.2">
      <c r="D1504" s="8" t="s">
        <v>1597</v>
      </c>
      <c r="E1504" s="8" t="s">
        <v>1597</v>
      </c>
      <c r="F1504" t="s">
        <v>297</v>
      </c>
    </row>
    <row r="1505" spans="4:6" hidden="1" x14ac:dyDescent="0.2">
      <c r="D1505" t="s">
        <v>1598</v>
      </c>
      <c r="E1505" t="s">
        <v>1598</v>
      </c>
      <c r="F1505" t="s">
        <v>297</v>
      </c>
    </row>
    <row r="1506" spans="4:6" hidden="1" x14ac:dyDescent="0.2">
      <c r="D1506" t="s">
        <v>1599</v>
      </c>
      <c r="E1506" t="s">
        <v>1599</v>
      </c>
      <c r="F1506" t="s">
        <v>297</v>
      </c>
    </row>
    <row r="1507" spans="4:6" hidden="1" x14ac:dyDescent="0.2">
      <c r="D1507" t="s">
        <v>1600</v>
      </c>
      <c r="E1507" t="s">
        <v>1600</v>
      </c>
      <c r="F1507" t="s">
        <v>297</v>
      </c>
    </row>
    <row r="1508" spans="4:6" hidden="1" x14ac:dyDescent="0.2">
      <c r="D1508" s="8" t="s">
        <v>1601</v>
      </c>
      <c r="E1508" s="8" t="s">
        <v>1601</v>
      </c>
      <c r="F1508" t="s">
        <v>297</v>
      </c>
    </row>
    <row r="1509" spans="4:6" hidden="1" x14ac:dyDescent="0.2">
      <c r="D1509" s="8" t="s">
        <v>1602</v>
      </c>
      <c r="E1509" s="8" t="s">
        <v>49</v>
      </c>
      <c r="F1509" t="s">
        <v>297</v>
      </c>
    </row>
    <row r="1510" spans="4:6" hidden="1" x14ac:dyDescent="0.2">
      <c r="D1510" t="s">
        <v>1603</v>
      </c>
      <c r="E1510" t="s">
        <v>1603</v>
      </c>
      <c r="F1510" t="s">
        <v>297</v>
      </c>
    </row>
    <row r="1511" spans="4:6" hidden="1" x14ac:dyDescent="0.2">
      <c r="D1511" t="s">
        <v>1604</v>
      </c>
      <c r="E1511" t="s">
        <v>49</v>
      </c>
      <c r="F1511" t="s">
        <v>297</v>
      </c>
    </row>
    <row r="1512" spans="4:6" hidden="1" x14ac:dyDescent="0.2">
      <c r="D1512" t="s">
        <v>1605</v>
      </c>
      <c r="E1512" s="4" t="s">
        <v>1605</v>
      </c>
      <c r="F1512" t="s">
        <v>297</v>
      </c>
    </row>
    <row r="1513" spans="4:6" hidden="1" x14ac:dyDescent="0.2">
      <c r="D1513" t="s">
        <v>1606</v>
      </c>
      <c r="E1513" t="s">
        <v>49</v>
      </c>
      <c r="F1513" t="s">
        <v>297</v>
      </c>
    </row>
    <row r="1514" spans="4:6" hidden="1" x14ac:dyDescent="0.2">
      <c r="D1514" s="8" t="s">
        <v>1607</v>
      </c>
      <c r="E1514" s="8" t="s">
        <v>1607</v>
      </c>
      <c r="F1514" t="s">
        <v>297</v>
      </c>
    </row>
    <row r="1515" spans="4:6" hidden="1" x14ac:dyDescent="0.2">
      <c r="D1515" t="s">
        <v>1608</v>
      </c>
      <c r="E1515" s="4" t="s">
        <v>1608</v>
      </c>
      <c r="F1515" t="s">
        <v>297</v>
      </c>
    </row>
    <row r="1516" spans="4:6" hidden="1" x14ac:dyDescent="0.2">
      <c r="D1516" t="s">
        <v>1609</v>
      </c>
      <c r="E1516" s="4" t="s">
        <v>1609</v>
      </c>
      <c r="F1516" t="s">
        <v>297</v>
      </c>
    </row>
    <row r="1517" spans="4:6" hidden="1" x14ac:dyDescent="0.2">
      <c r="D1517" s="8" t="s">
        <v>1610</v>
      </c>
      <c r="E1517" s="8" t="s">
        <v>1610</v>
      </c>
      <c r="F1517" t="s">
        <v>297</v>
      </c>
    </row>
    <row r="1518" spans="4:6" hidden="1" x14ac:dyDescent="0.2">
      <c r="D1518" t="s">
        <v>1611</v>
      </c>
      <c r="E1518" t="s">
        <v>1611</v>
      </c>
      <c r="F1518" t="s">
        <v>297</v>
      </c>
    </row>
    <row r="1519" spans="4:6" hidden="1" x14ac:dyDescent="0.2">
      <c r="D1519" t="s">
        <v>1612</v>
      </c>
      <c r="E1519" t="s">
        <v>1612</v>
      </c>
      <c r="F1519" t="s">
        <v>297</v>
      </c>
    </row>
    <row r="1520" spans="4:6" hidden="1" x14ac:dyDescent="0.2">
      <c r="D1520" s="8" t="s">
        <v>1613</v>
      </c>
      <c r="E1520" s="8" t="s">
        <v>1613</v>
      </c>
      <c r="F1520" t="s">
        <v>297</v>
      </c>
    </row>
    <row r="1521" spans="4:6" hidden="1" x14ac:dyDescent="0.2">
      <c r="D1521" s="8" t="s">
        <v>1614</v>
      </c>
      <c r="E1521" s="8" t="s">
        <v>49</v>
      </c>
      <c r="F1521" t="s">
        <v>297</v>
      </c>
    </row>
    <row r="1522" spans="4:6" hidden="1" x14ac:dyDescent="0.2">
      <c r="D1522" s="8" t="s">
        <v>1615</v>
      </c>
      <c r="E1522" s="8" t="s">
        <v>49</v>
      </c>
      <c r="F1522" t="s">
        <v>297</v>
      </c>
    </row>
    <row r="1523" spans="4:6" hidden="1" x14ac:dyDescent="0.2">
      <c r="D1523" s="8" t="s">
        <v>1616</v>
      </c>
      <c r="E1523" s="8" t="s">
        <v>49</v>
      </c>
      <c r="F1523" t="s">
        <v>297</v>
      </c>
    </row>
    <row r="1524" spans="4:6" hidden="1" x14ac:dyDescent="0.2">
      <c r="D1524" s="8" t="s">
        <v>1617</v>
      </c>
      <c r="E1524" s="8" t="s">
        <v>49</v>
      </c>
      <c r="F1524" t="s">
        <v>297</v>
      </c>
    </row>
    <row r="1525" spans="4:6" hidden="1" x14ac:dyDescent="0.2">
      <c r="D1525" s="8" t="s">
        <v>1618</v>
      </c>
      <c r="E1525" s="8" t="s">
        <v>1532</v>
      </c>
      <c r="F1525" t="s">
        <v>297</v>
      </c>
    </row>
    <row r="1526" spans="4:6" hidden="1" x14ac:dyDescent="0.2">
      <c r="D1526" s="8" t="s">
        <v>1619</v>
      </c>
      <c r="E1526" s="8" t="s">
        <v>49</v>
      </c>
      <c r="F1526" t="s">
        <v>297</v>
      </c>
    </row>
    <row r="1527" spans="4:6" hidden="1" x14ac:dyDescent="0.2">
      <c r="D1527" t="s">
        <v>1620</v>
      </c>
      <c r="E1527" t="s">
        <v>1534</v>
      </c>
      <c r="F1527" t="s">
        <v>297</v>
      </c>
    </row>
    <row r="1528" spans="4:6" hidden="1" x14ac:dyDescent="0.2">
      <c r="D1528" t="s">
        <v>1621</v>
      </c>
      <c r="E1528" t="s">
        <v>49</v>
      </c>
      <c r="F1528" t="s">
        <v>297</v>
      </c>
    </row>
    <row r="1529" spans="4:6" hidden="1" x14ac:dyDescent="0.2">
      <c r="D1529" t="s">
        <v>1622</v>
      </c>
      <c r="E1529" t="s">
        <v>1536</v>
      </c>
      <c r="F1529" t="s">
        <v>297</v>
      </c>
    </row>
    <row r="1530" spans="4:6" hidden="1" x14ac:dyDescent="0.2">
      <c r="D1530" t="s">
        <v>1623</v>
      </c>
      <c r="E1530" t="s">
        <v>49</v>
      </c>
      <c r="F1530" t="s">
        <v>297</v>
      </c>
    </row>
    <row r="1531" spans="4:6" hidden="1" x14ac:dyDescent="0.2">
      <c r="D1531" t="s">
        <v>1624</v>
      </c>
      <c r="E1531" t="s">
        <v>1538</v>
      </c>
      <c r="F1531" t="s">
        <v>297</v>
      </c>
    </row>
    <row r="1532" spans="4:6" hidden="1" x14ac:dyDescent="0.2">
      <c r="D1532" t="s">
        <v>1625</v>
      </c>
      <c r="E1532" t="s">
        <v>49</v>
      </c>
      <c r="F1532" t="s">
        <v>297</v>
      </c>
    </row>
    <row r="1533" spans="4:6" hidden="1" x14ac:dyDescent="0.2">
      <c r="D1533" t="s">
        <v>1626</v>
      </c>
      <c r="E1533" t="s">
        <v>1540</v>
      </c>
      <c r="F1533" t="s">
        <v>297</v>
      </c>
    </row>
    <row r="1534" spans="4:6" hidden="1" x14ac:dyDescent="0.2">
      <c r="D1534" t="s">
        <v>1627</v>
      </c>
      <c r="E1534" t="s">
        <v>49</v>
      </c>
      <c r="F1534" t="s">
        <v>297</v>
      </c>
    </row>
    <row r="1535" spans="4:6" hidden="1" x14ac:dyDescent="0.2">
      <c r="D1535" t="s">
        <v>1628</v>
      </c>
      <c r="E1535" t="s">
        <v>1542</v>
      </c>
      <c r="F1535" t="s">
        <v>297</v>
      </c>
    </row>
    <row r="1536" spans="4:6" hidden="1" x14ac:dyDescent="0.2">
      <c r="D1536" t="s">
        <v>1629</v>
      </c>
      <c r="E1536" t="s">
        <v>49</v>
      </c>
      <c r="F1536" t="s">
        <v>297</v>
      </c>
    </row>
    <row r="1537" spans="4:6" hidden="1" x14ac:dyDescent="0.2">
      <c r="D1537" t="s">
        <v>1630</v>
      </c>
      <c r="E1537" t="s">
        <v>1544</v>
      </c>
      <c r="F1537" t="s">
        <v>297</v>
      </c>
    </row>
    <row r="1538" spans="4:6" hidden="1" x14ac:dyDescent="0.2">
      <c r="D1538" t="s">
        <v>1631</v>
      </c>
      <c r="E1538" t="s">
        <v>49</v>
      </c>
      <c r="F1538" t="s">
        <v>297</v>
      </c>
    </row>
    <row r="1539" spans="4:6" hidden="1" x14ac:dyDescent="0.2">
      <c r="D1539" t="s">
        <v>1632</v>
      </c>
      <c r="E1539" t="s">
        <v>1546</v>
      </c>
      <c r="F1539" t="s">
        <v>297</v>
      </c>
    </row>
    <row r="1540" spans="4:6" hidden="1" x14ac:dyDescent="0.2">
      <c r="D1540" t="s">
        <v>1633</v>
      </c>
      <c r="E1540" t="s">
        <v>49</v>
      </c>
      <c r="F1540" t="s">
        <v>297</v>
      </c>
    </row>
    <row r="1541" spans="4:6" hidden="1" x14ac:dyDescent="0.2">
      <c r="D1541" t="s">
        <v>1634</v>
      </c>
      <c r="E1541" t="s">
        <v>1548</v>
      </c>
      <c r="F1541" t="s">
        <v>297</v>
      </c>
    </row>
    <row r="1542" spans="4:6" hidden="1" x14ac:dyDescent="0.2">
      <c r="D1542" t="s">
        <v>1635</v>
      </c>
      <c r="E1542" t="s">
        <v>49</v>
      </c>
      <c r="F1542" t="s">
        <v>297</v>
      </c>
    </row>
    <row r="1543" spans="4:6" hidden="1" x14ac:dyDescent="0.2">
      <c r="D1543" s="8" t="s">
        <v>1636</v>
      </c>
      <c r="E1543" s="7" t="s">
        <v>1636</v>
      </c>
      <c r="F1543" t="s">
        <v>297</v>
      </c>
    </row>
    <row r="1544" spans="4:6" hidden="1" x14ac:dyDescent="0.2">
      <c r="D1544" t="s">
        <v>1637</v>
      </c>
      <c r="E1544" s="4" t="s">
        <v>1638</v>
      </c>
      <c r="F1544" t="s">
        <v>297</v>
      </c>
    </row>
    <row r="1545" spans="4:6" hidden="1" x14ac:dyDescent="0.2">
      <c r="D1545" t="s">
        <v>1639</v>
      </c>
      <c r="E1545" s="4" t="s">
        <v>1639</v>
      </c>
      <c r="F1545" t="s">
        <v>297</v>
      </c>
    </row>
    <row r="1546" spans="4:6" hidden="1" x14ac:dyDescent="0.2">
      <c r="D1546" s="7" t="s">
        <v>1640</v>
      </c>
      <c r="E1546" s="7" t="s">
        <v>1640</v>
      </c>
      <c r="F1546" t="s">
        <v>297</v>
      </c>
    </row>
    <row r="1547" spans="4:6" hidden="1" x14ac:dyDescent="0.2">
      <c r="D1547" s="8" t="s">
        <v>1641</v>
      </c>
      <c r="E1547" s="8" t="s">
        <v>49</v>
      </c>
      <c r="F1547" t="s">
        <v>297</v>
      </c>
    </row>
    <row r="1548" spans="4:6" hidden="1" x14ac:dyDescent="0.2">
      <c r="D1548" t="s">
        <v>1642</v>
      </c>
      <c r="E1548" t="s">
        <v>1643</v>
      </c>
      <c r="F1548" t="s">
        <v>297</v>
      </c>
    </row>
    <row r="1549" spans="4:6" hidden="1" x14ac:dyDescent="0.2">
      <c r="D1549" t="s">
        <v>1644</v>
      </c>
      <c r="E1549" t="s">
        <v>49</v>
      </c>
      <c r="F1549" t="s">
        <v>297</v>
      </c>
    </row>
    <row r="1550" spans="4:6" hidden="1" x14ac:dyDescent="0.2">
      <c r="D1550" t="s">
        <v>1645</v>
      </c>
      <c r="E1550" t="s">
        <v>1645</v>
      </c>
      <c r="F1550" t="s">
        <v>297</v>
      </c>
    </row>
    <row r="1551" spans="4:6" hidden="1" x14ac:dyDescent="0.2">
      <c r="D1551" t="s">
        <v>1646</v>
      </c>
      <c r="E1551" t="s">
        <v>49</v>
      </c>
      <c r="F1551" t="s">
        <v>297</v>
      </c>
    </row>
    <row r="1552" spans="4:6" hidden="1" x14ac:dyDescent="0.2">
      <c r="D1552" t="s">
        <v>1647</v>
      </c>
      <c r="E1552" t="s">
        <v>1648</v>
      </c>
      <c r="F1552" t="s">
        <v>297</v>
      </c>
    </row>
    <row r="1553" spans="4:6" hidden="1" x14ac:dyDescent="0.2">
      <c r="D1553" t="s">
        <v>1649</v>
      </c>
      <c r="E1553" t="s">
        <v>49</v>
      </c>
      <c r="F1553" t="s">
        <v>297</v>
      </c>
    </row>
    <row r="1554" spans="4:6" hidden="1" x14ac:dyDescent="0.2">
      <c r="D1554" s="8" t="s">
        <v>1650</v>
      </c>
      <c r="E1554" s="8" t="s">
        <v>1650</v>
      </c>
      <c r="F1554" t="s">
        <v>297</v>
      </c>
    </row>
    <row r="1555" spans="4:6" hidden="1" x14ac:dyDescent="0.2">
      <c r="D1555" s="8" t="s">
        <v>1651</v>
      </c>
      <c r="E1555" s="8" t="s">
        <v>49</v>
      </c>
      <c r="F1555" t="s">
        <v>297</v>
      </c>
    </row>
    <row r="1556" spans="4:6" hidden="1" x14ac:dyDescent="0.2">
      <c r="D1556" s="8" t="s">
        <v>1652</v>
      </c>
      <c r="E1556" s="7" t="s">
        <v>1652</v>
      </c>
      <c r="F1556" t="s">
        <v>297</v>
      </c>
    </row>
    <row r="1557" spans="4:6" hidden="1" x14ac:dyDescent="0.2">
      <c r="D1557" s="8" t="s">
        <v>1653</v>
      </c>
      <c r="E1557" s="8" t="s">
        <v>49</v>
      </c>
      <c r="F1557" t="s">
        <v>297</v>
      </c>
    </row>
    <row r="1558" spans="4:6" hidden="1" x14ac:dyDescent="0.2">
      <c r="D1558" s="8" t="s">
        <v>1654</v>
      </c>
      <c r="E1558" s="8" t="s">
        <v>49</v>
      </c>
      <c r="F1558" t="s">
        <v>297</v>
      </c>
    </row>
    <row r="1559" spans="4:6" hidden="1" x14ac:dyDescent="0.2">
      <c r="D1559" s="8" t="s">
        <v>1655</v>
      </c>
      <c r="E1559" s="8" t="s">
        <v>49</v>
      </c>
      <c r="F1559" t="s">
        <v>297</v>
      </c>
    </row>
    <row r="1560" spans="4:6" hidden="1" x14ac:dyDescent="0.2">
      <c r="D1560" s="7" t="s">
        <v>1656</v>
      </c>
      <c r="E1560" s="7" t="s">
        <v>1656</v>
      </c>
      <c r="F1560" t="s">
        <v>297</v>
      </c>
    </row>
    <row r="1561" spans="4:6" hidden="1" x14ac:dyDescent="0.2">
      <c r="D1561" s="8" t="s">
        <v>1657</v>
      </c>
      <c r="E1561" s="8" t="s">
        <v>49</v>
      </c>
      <c r="F1561" t="s">
        <v>297</v>
      </c>
    </row>
    <row r="1562" spans="4:6" hidden="1" x14ac:dyDescent="0.2">
      <c r="D1562" s="8" t="s">
        <v>1658</v>
      </c>
      <c r="E1562" s="7" t="s">
        <v>49</v>
      </c>
      <c r="F1562" t="s">
        <v>297</v>
      </c>
    </row>
    <row r="1563" spans="4:6" hidden="1" x14ac:dyDescent="0.2">
      <c r="D1563" s="8" t="s">
        <v>1659</v>
      </c>
      <c r="E1563" s="8" t="s">
        <v>49</v>
      </c>
      <c r="F1563" t="s">
        <v>297</v>
      </c>
    </row>
    <row r="1564" spans="4:6" hidden="1" x14ac:dyDescent="0.2">
      <c r="D1564" s="7" t="s">
        <v>1660</v>
      </c>
      <c r="E1564" s="7" t="s">
        <v>1660</v>
      </c>
      <c r="F1564" t="s">
        <v>297</v>
      </c>
    </row>
    <row r="1565" spans="4:6" hidden="1" x14ac:dyDescent="0.2">
      <c r="D1565" s="7" t="s">
        <v>1661</v>
      </c>
      <c r="E1565" s="7" t="s">
        <v>1661</v>
      </c>
      <c r="F1565" t="s">
        <v>297</v>
      </c>
    </row>
    <row r="1566" spans="4:6" hidden="1" x14ac:dyDescent="0.2">
      <c r="D1566" s="8" t="s">
        <v>1662</v>
      </c>
      <c r="E1566" s="8" t="s">
        <v>49</v>
      </c>
      <c r="F1566" t="s">
        <v>297</v>
      </c>
    </row>
    <row r="1567" spans="4:6" hidden="1" x14ac:dyDescent="0.2">
      <c r="D1567" t="s">
        <v>1663</v>
      </c>
      <c r="E1567" t="s">
        <v>1663</v>
      </c>
      <c r="F1567" t="s">
        <v>297</v>
      </c>
    </row>
    <row r="1568" spans="4:6" hidden="1" x14ac:dyDescent="0.2">
      <c r="D1568" t="s">
        <v>1664</v>
      </c>
      <c r="E1568" t="s">
        <v>49</v>
      </c>
      <c r="F1568" t="s">
        <v>297</v>
      </c>
    </row>
    <row r="1569" spans="4:6" hidden="1" x14ac:dyDescent="0.2">
      <c r="D1569" t="s">
        <v>1665</v>
      </c>
      <c r="E1569" t="s">
        <v>1665</v>
      </c>
      <c r="F1569" t="s">
        <v>297</v>
      </c>
    </row>
    <row r="1570" spans="4:6" hidden="1" x14ac:dyDescent="0.2">
      <c r="D1570" t="s">
        <v>1666</v>
      </c>
      <c r="E1570" t="s">
        <v>49</v>
      </c>
      <c r="F1570" t="s">
        <v>297</v>
      </c>
    </row>
    <row r="1571" spans="4:6" hidden="1" x14ac:dyDescent="0.2">
      <c r="D1571" t="s">
        <v>1667</v>
      </c>
      <c r="E1571" t="s">
        <v>1667</v>
      </c>
      <c r="F1571" t="s">
        <v>297</v>
      </c>
    </row>
    <row r="1572" spans="4:6" hidden="1" x14ac:dyDescent="0.2">
      <c r="D1572" t="s">
        <v>1668</v>
      </c>
      <c r="E1572" t="s">
        <v>49</v>
      </c>
      <c r="F1572" t="s">
        <v>297</v>
      </c>
    </row>
    <row r="1573" spans="4:6" hidden="1" x14ac:dyDescent="0.2">
      <c r="D1573" t="s">
        <v>1648</v>
      </c>
      <c r="E1573" t="s">
        <v>1648</v>
      </c>
      <c r="F1573" t="s">
        <v>297</v>
      </c>
    </row>
    <row r="1574" spans="4:6" hidden="1" x14ac:dyDescent="0.2">
      <c r="D1574" t="s">
        <v>1669</v>
      </c>
      <c r="E1574" t="s">
        <v>49</v>
      </c>
      <c r="F1574" t="s">
        <v>297</v>
      </c>
    </row>
    <row r="1575" spans="4:6" hidden="1" x14ac:dyDescent="0.2">
      <c r="D1575" s="8" t="s">
        <v>1670</v>
      </c>
      <c r="E1575" s="8" t="s">
        <v>1670</v>
      </c>
      <c r="F1575" t="s">
        <v>297</v>
      </c>
    </row>
    <row r="1576" spans="4:6" hidden="1" x14ac:dyDescent="0.2">
      <c r="D1576" s="9" t="s">
        <v>1671</v>
      </c>
      <c r="E1576" s="9" t="s">
        <v>49</v>
      </c>
      <c r="F1576" t="s">
        <v>297</v>
      </c>
    </row>
    <row r="1577" spans="4:6" hidden="1" x14ac:dyDescent="0.2">
      <c r="D1577" t="s">
        <v>1672</v>
      </c>
      <c r="E1577" t="s">
        <v>1672</v>
      </c>
      <c r="F1577" t="s">
        <v>297</v>
      </c>
    </row>
    <row r="1578" spans="4:6" hidden="1" x14ac:dyDescent="0.2">
      <c r="D1578" t="s">
        <v>1673</v>
      </c>
      <c r="E1578" t="s">
        <v>49</v>
      </c>
      <c r="F1578" t="s">
        <v>297</v>
      </c>
    </row>
    <row r="1579" spans="4:6" hidden="1" x14ac:dyDescent="0.2">
      <c r="D1579" t="s">
        <v>1674</v>
      </c>
      <c r="E1579" t="s">
        <v>1674</v>
      </c>
      <c r="F1579" t="s">
        <v>297</v>
      </c>
    </row>
    <row r="1580" spans="4:6" hidden="1" x14ac:dyDescent="0.2">
      <c r="D1580" t="s">
        <v>1675</v>
      </c>
      <c r="E1580" t="s">
        <v>49</v>
      </c>
      <c r="F1580" t="s">
        <v>297</v>
      </c>
    </row>
    <row r="1581" spans="4:6" hidden="1" x14ac:dyDescent="0.2">
      <c r="D1581" t="s">
        <v>1676</v>
      </c>
      <c r="E1581" t="s">
        <v>1676</v>
      </c>
      <c r="F1581" t="s">
        <v>297</v>
      </c>
    </row>
    <row r="1582" spans="4:6" hidden="1" x14ac:dyDescent="0.2">
      <c r="D1582" t="s">
        <v>1677</v>
      </c>
      <c r="E1582" t="s">
        <v>49</v>
      </c>
      <c r="F1582" t="s">
        <v>297</v>
      </c>
    </row>
    <row r="1583" spans="4:6" hidden="1" x14ac:dyDescent="0.2">
      <c r="D1583" t="s">
        <v>1678</v>
      </c>
      <c r="E1583" t="s">
        <v>1678</v>
      </c>
      <c r="F1583" t="s">
        <v>297</v>
      </c>
    </row>
    <row r="1584" spans="4:6" hidden="1" x14ac:dyDescent="0.2">
      <c r="D1584" t="s">
        <v>1679</v>
      </c>
      <c r="E1584" t="s">
        <v>49</v>
      </c>
      <c r="F1584" t="s">
        <v>297</v>
      </c>
    </row>
    <row r="1585" spans="4:6" hidden="1" x14ac:dyDescent="0.2">
      <c r="D1585" s="8" t="s">
        <v>1680</v>
      </c>
      <c r="E1585" s="8" t="s">
        <v>1680</v>
      </c>
      <c r="F1585" t="s">
        <v>297</v>
      </c>
    </row>
    <row r="1586" spans="4:6" hidden="1" x14ac:dyDescent="0.2">
      <c r="D1586" s="8" t="s">
        <v>1681</v>
      </c>
      <c r="E1586" s="8" t="s">
        <v>49</v>
      </c>
      <c r="F1586" t="s">
        <v>297</v>
      </c>
    </row>
    <row r="1587" spans="4:6" hidden="1" x14ac:dyDescent="0.2">
      <c r="D1587" s="8" t="s">
        <v>1682</v>
      </c>
      <c r="E1587" s="8" t="s">
        <v>1682</v>
      </c>
      <c r="F1587" t="s">
        <v>297</v>
      </c>
    </row>
    <row r="1588" spans="4:6" hidden="1" x14ac:dyDescent="0.2">
      <c r="D1588" s="8" t="s">
        <v>1683</v>
      </c>
      <c r="E1588" s="8" t="s">
        <v>1683</v>
      </c>
      <c r="F1588" t="s">
        <v>297</v>
      </c>
    </row>
    <row r="1589" spans="4:6" hidden="1" x14ac:dyDescent="0.2">
      <c r="D1589" s="8" t="s">
        <v>1684</v>
      </c>
      <c r="E1589" s="8" t="s">
        <v>49</v>
      </c>
      <c r="F1589" t="s">
        <v>297</v>
      </c>
    </row>
    <row r="1590" spans="4:6" hidden="1" x14ac:dyDescent="0.2">
      <c r="D1590" t="s">
        <v>1685</v>
      </c>
      <c r="E1590" t="s">
        <v>1685</v>
      </c>
      <c r="F1590" t="s">
        <v>297</v>
      </c>
    </row>
    <row r="1591" spans="4:6" hidden="1" x14ac:dyDescent="0.2">
      <c r="D1591" t="s">
        <v>1686</v>
      </c>
      <c r="E1591" t="s">
        <v>49</v>
      </c>
      <c r="F1591" t="s">
        <v>297</v>
      </c>
    </row>
    <row r="1592" spans="4:6" hidden="1" x14ac:dyDescent="0.2">
      <c r="D1592" t="s">
        <v>1687</v>
      </c>
      <c r="E1592" t="s">
        <v>1687</v>
      </c>
      <c r="F1592" t="s">
        <v>297</v>
      </c>
    </row>
    <row r="1593" spans="4:6" hidden="1" x14ac:dyDescent="0.2">
      <c r="D1593" t="s">
        <v>1688</v>
      </c>
      <c r="E1593" t="s">
        <v>49</v>
      </c>
      <c r="F1593" t="s">
        <v>297</v>
      </c>
    </row>
    <row r="1594" spans="4:6" hidden="1" x14ac:dyDescent="0.2">
      <c r="D1594" s="8" t="s">
        <v>1689</v>
      </c>
      <c r="E1594" s="8" t="s">
        <v>1689</v>
      </c>
      <c r="F1594" t="s">
        <v>297</v>
      </c>
    </row>
    <row r="1595" spans="4:6" hidden="1" x14ac:dyDescent="0.2">
      <c r="D1595" s="8" t="s">
        <v>1690</v>
      </c>
      <c r="E1595" s="8" t="s">
        <v>1690</v>
      </c>
      <c r="F1595" t="s">
        <v>297</v>
      </c>
    </row>
    <row r="1596" spans="4:6" hidden="1" x14ac:dyDescent="0.2">
      <c r="D1596" s="8" t="s">
        <v>1691</v>
      </c>
      <c r="E1596" s="8" t="s">
        <v>49</v>
      </c>
      <c r="F1596" t="s">
        <v>297</v>
      </c>
    </row>
    <row r="1597" spans="4:6" hidden="1" x14ac:dyDescent="0.2">
      <c r="D1597" s="8" t="s">
        <v>1692</v>
      </c>
      <c r="E1597" s="8" t="s">
        <v>49</v>
      </c>
      <c r="F1597" t="s">
        <v>297</v>
      </c>
    </row>
    <row r="1598" spans="4:6" hidden="1" x14ac:dyDescent="0.2">
      <c r="D1598" s="8" t="s">
        <v>1693</v>
      </c>
      <c r="E1598" s="8" t="s">
        <v>1693</v>
      </c>
      <c r="F1598" t="s">
        <v>297</v>
      </c>
    </row>
    <row r="1599" spans="4:6" hidden="1" x14ac:dyDescent="0.2">
      <c r="D1599" s="8" t="s">
        <v>1694</v>
      </c>
      <c r="E1599" s="8" t="s">
        <v>1694</v>
      </c>
      <c r="F1599" t="s">
        <v>297</v>
      </c>
    </row>
    <row r="1600" spans="4:6" hidden="1" x14ac:dyDescent="0.2">
      <c r="D1600" t="s">
        <v>1695</v>
      </c>
      <c r="E1600" t="s">
        <v>1695</v>
      </c>
      <c r="F1600" t="s">
        <v>297</v>
      </c>
    </row>
    <row r="1601" spans="4:6" hidden="1" x14ac:dyDescent="0.2">
      <c r="D1601" t="s">
        <v>1696</v>
      </c>
      <c r="E1601" t="s">
        <v>1696</v>
      </c>
      <c r="F1601" t="s">
        <v>297</v>
      </c>
    </row>
    <row r="1602" spans="4:6" hidden="1" x14ac:dyDescent="0.2">
      <c r="D1602" t="s">
        <v>1697</v>
      </c>
      <c r="E1602" t="s">
        <v>1697</v>
      </c>
      <c r="F1602" t="s">
        <v>297</v>
      </c>
    </row>
    <row r="1603" spans="4:6" hidden="1" x14ac:dyDescent="0.2">
      <c r="D1603" t="s">
        <v>1698</v>
      </c>
      <c r="E1603" t="s">
        <v>1698</v>
      </c>
      <c r="F1603" t="s">
        <v>297</v>
      </c>
    </row>
    <row r="1604" spans="4:6" hidden="1" x14ac:dyDescent="0.2">
      <c r="D1604" t="s">
        <v>1699</v>
      </c>
      <c r="E1604" t="s">
        <v>1699</v>
      </c>
      <c r="F1604" t="s">
        <v>297</v>
      </c>
    </row>
    <row r="1605" spans="4:6" hidden="1" x14ac:dyDescent="0.2">
      <c r="D1605" t="s">
        <v>1700</v>
      </c>
      <c r="E1605" t="s">
        <v>1700</v>
      </c>
      <c r="F1605" t="s">
        <v>297</v>
      </c>
    </row>
    <row r="1606" spans="4:6" hidden="1" x14ac:dyDescent="0.2">
      <c r="D1606" t="s">
        <v>1701</v>
      </c>
      <c r="E1606" t="s">
        <v>1701</v>
      </c>
      <c r="F1606" t="s">
        <v>297</v>
      </c>
    </row>
    <row r="1607" spans="4:6" hidden="1" x14ac:dyDescent="0.2">
      <c r="D1607" t="s">
        <v>1702</v>
      </c>
      <c r="E1607" t="s">
        <v>1702</v>
      </c>
      <c r="F1607" t="s">
        <v>297</v>
      </c>
    </row>
    <row r="1608" spans="4:6" hidden="1" x14ac:dyDescent="0.2">
      <c r="D1608" t="s">
        <v>1703</v>
      </c>
      <c r="E1608" t="s">
        <v>1703</v>
      </c>
      <c r="F1608" t="s">
        <v>297</v>
      </c>
    </row>
    <row r="1609" spans="4:6" hidden="1" x14ac:dyDescent="0.2">
      <c r="D1609" t="s">
        <v>1704</v>
      </c>
      <c r="E1609" t="s">
        <v>1704</v>
      </c>
      <c r="F1609" t="s">
        <v>297</v>
      </c>
    </row>
    <row r="1610" spans="4:6" hidden="1" x14ac:dyDescent="0.2">
      <c r="D1610" t="s">
        <v>1705</v>
      </c>
      <c r="E1610" t="s">
        <v>1705</v>
      </c>
      <c r="F1610" t="s">
        <v>297</v>
      </c>
    </row>
    <row r="1611" spans="4:6" hidden="1" x14ac:dyDescent="0.2">
      <c r="D1611" t="s">
        <v>1706</v>
      </c>
      <c r="E1611" t="s">
        <v>1706</v>
      </c>
      <c r="F1611" t="s">
        <v>297</v>
      </c>
    </row>
    <row r="1612" spans="4:6" hidden="1" x14ac:dyDescent="0.2">
      <c r="D1612" t="s">
        <v>1707</v>
      </c>
      <c r="E1612" t="s">
        <v>1707</v>
      </c>
      <c r="F1612" t="s">
        <v>297</v>
      </c>
    </row>
    <row r="1613" spans="4:6" hidden="1" x14ac:dyDescent="0.2">
      <c r="D1613" t="s">
        <v>1708</v>
      </c>
      <c r="E1613" t="s">
        <v>1708</v>
      </c>
      <c r="F1613" t="s">
        <v>297</v>
      </c>
    </row>
    <row r="1614" spans="4:6" hidden="1" x14ac:dyDescent="0.2">
      <c r="D1614" t="s">
        <v>1709</v>
      </c>
      <c r="E1614" t="s">
        <v>1709</v>
      </c>
      <c r="F1614" t="s">
        <v>297</v>
      </c>
    </row>
    <row r="1615" spans="4:6" hidden="1" x14ac:dyDescent="0.2">
      <c r="D1615" t="s">
        <v>1710</v>
      </c>
      <c r="E1615" t="s">
        <v>1710</v>
      </c>
      <c r="F1615" t="s">
        <v>297</v>
      </c>
    </row>
    <row r="1616" spans="4:6" hidden="1" x14ac:dyDescent="0.2">
      <c r="D1616" s="8" t="s">
        <v>1711</v>
      </c>
      <c r="E1616" s="8" t="s">
        <v>49</v>
      </c>
      <c r="F1616" t="s">
        <v>297</v>
      </c>
    </row>
    <row r="1617" spans="4:6" hidden="1" x14ac:dyDescent="0.2">
      <c r="D1617" s="8" t="s">
        <v>1712</v>
      </c>
      <c r="E1617" s="8" t="s">
        <v>1712</v>
      </c>
      <c r="F1617" t="s">
        <v>297</v>
      </c>
    </row>
    <row r="1618" spans="4:6" hidden="1" x14ac:dyDescent="0.2">
      <c r="D1618" s="8" t="s">
        <v>1713</v>
      </c>
      <c r="E1618" s="8" t="s">
        <v>1713</v>
      </c>
      <c r="F1618" t="s">
        <v>297</v>
      </c>
    </row>
    <row r="1619" spans="4:6" hidden="1" x14ac:dyDescent="0.2">
      <c r="D1619" t="s">
        <v>1714</v>
      </c>
      <c r="E1619" t="s">
        <v>1714</v>
      </c>
      <c r="F1619" t="s">
        <v>297</v>
      </c>
    </row>
    <row r="1620" spans="4:6" hidden="1" x14ac:dyDescent="0.2">
      <c r="D1620" t="s">
        <v>1715</v>
      </c>
      <c r="E1620" t="s">
        <v>1715</v>
      </c>
      <c r="F1620" t="s">
        <v>297</v>
      </c>
    </row>
    <row r="1621" spans="4:6" hidden="1" x14ac:dyDescent="0.2">
      <c r="D1621" t="s">
        <v>1716</v>
      </c>
      <c r="E1621" t="s">
        <v>49</v>
      </c>
      <c r="F1621" t="s">
        <v>297</v>
      </c>
    </row>
    <row r="1622" spans="4:6" hidden="1" x14ac:dyDescent="0.2">
      <c r="D1622" t="s">
        <v>1717</v>
      </c>
      <c r="E1622" t="s">
        <v>49</v>
      </c>
      <c r="F1622" t="s">
        <v>297</v>
      </c>
    </row>
    <row r="1623" spans="4:6" hidden="1" x14ac:dyDescent="0.2">
      <c r="D1623" s="8" t="s">
        <v>1718</v>
      </c>
      <c r="E1623" s="8" t="s">
        <v>1718</v>
      </c>
      <c r="F1623" t="s">
        <v>297</v>
      </c>
    </row>
    <row r="1624" spans="4:6" hidden="1" x14ac:dyDescent="0.2">
      <c r="D1624" s="8" t="s">
        <v>1719</v>
      </c>
      <c r="E1624" s="8" t="s">
        <v>1719</v>
      </c>
      <c r="F1624" t="s">
        <v>297</v>
      </c>
    </row>
    <row r="1625" spans="4:6" hidden="1" x14ac:dyDescent="0.2">
      <c r="D1625" s="8" t="s">
        <v>1720</v>
      </c>
      <c r="E1625" s="8" t="s">
        <v>49</v>
      </c>
      <c r="F1625" t="s">
        <v>297</v>
      </c>
    </row>
    <row r="1626" spans="4:6" hidden="1" x14ac:dyDescent="0.2">
      <c r="D1626" s="8" t="s">
        <v>1721</v>
      </c>
      <c r="E1626" s="8" t="s">
        <v>49</v>
      </c>
      <c r="F1626" t="s">
        <v>297</v>
      </c>
    </row>
    <row r="1627" spans="4:6" hidden="1" x14ac:dyDescent="0.2">
      <c r="D1627" s="8" t="s">
        <v>1722</v>
      </c>
      <c r="E1627" s="8" t="s">
        <v>1722</v>
      </c>
      <c r="F1627" t="s">
        <v>297</v>
      </c>
    </row>
    <row r="1628" spans="4:6" hidden="1" x14ac:dyDescent="0.2">
      <c r="D1628" s="8" t="s">
        <v>1723</v>
      </c>
      <c r="E1628" s="8" t="s">
        <v>1723</v>
      </c>
      <c r="F1628" t="s">
        <v>297</v>
      </c>
    </row>
    <row r="1629" spans="4:6" hidden="1" x14ac:dyDescent="0.2">
      <c r="D1629" s="8" t="s">
        <v>1724</v>
      </c>
      <c r="E1629" s="8" t="s">
        <v>1724</v>
      </c>
      <c r="F1629" t="s">
        <v>297</v>
      </c>
    </row>
    <row r="1630" spans="4:6" hidden="1" x14ac:dyDescent="0.2">
      <c r="D1630" s="8" t="s">
        <v>1725</v>
      </c>
      <c r="E1630" s="8" t="s">
        <v>1725</v>
      </c>
      <c r="F1630" t="s">
        <v>297</v>
      </c>
    </row>
    <row r="1631" spans="4:6" hidden="1" x14ac:dyDescent="0.2">
      <c r="D1631" t="s">
        <v>1726</v>
      </c>
      <c r="E1631" t="s">
        <v>1726</v>
      </c>
      <c r="F1631" t="s">
        <v>297</v>
      </c>
    </row>
    <row r="1632" spans="4:6" hidden="1" x14ac:dyDescent="0.2">
      <c r="D1632" t="s">
        <v>1727</v>
      </c>
      <c r="E1632" t="s">
        <v>1727</v>
      </c>
      <c r="F1632" t="s">
        <v>297</v>
      </c>
    </row>
    <row r="1633" spans="4:6" hidden="1" x14ac:dyDescent="0.2">
      <c r="D1633" t="s">
        <v>1728</v>
      </c>
      <c r="E1633" t="s">
        <v>1728</v>
      </c>
      <c r="F1633" t="s">
        <v>297</v>
      </c>
    </row>
    <row r="1634" spans="4:6" hidden="1" x14ac:dyDescent="0.2">
      <c r="D1634" t="s">
        <v>1729</v>
      </c>
      <c r="E1634" t="s">
        <v>1729</v>
      </c>
      <c r="F1634" t="s">
        <v>297</v>
      </c>
    </row>
    <row r="1635" spans="4:6" hidden="1" x14ac:dyDescent="0.2">
      <c r="D1635" s="8" t="s">
        <v>1730</v>
      </c>
      <c r="E1635" s="8" t="s">
        <v>1730</v>
      </c>
      <c r="F1635" t="s">
        <v>297</v>
      </c>
    </row>
    <row r="1636" spans="4:6" hidden="1" x14ac:dyDescent="0.2">
      <c r="D1636" s="8" t="s">
        <v>1731</v>
      </c>
      <c r="E1636" s="8" t="s">
        <v>1731</v>
      </c>
      <c r="F1636" t="s">
        <v>297</v>
      </c>
    </row>
    <row r="1637" spans="4:6" hidden="1" x14ac:dyDescent="0.2">
      <c r="D1637" t="s">
        <v>1732</v>
      </c>
      <c r="E1637" t="s">
        <v>49</v>
      </c>
      <c r="F1637" t="s">
        <v>297</v>
      </c>
    </row>
    <row r="1638" spans="4:6" hidden="1" x14ac:dyDescent="0.2">
      <c r="D1638" t="s">
        <v>1733</v>
      </c>
      <c r="E1638" t="s">
        <v>49</v>
      </c>
      <c r="F1638" t="s">
        <v>297</v>
      </c>
    </row>
    <row r="1639" spans="4:6" hidden="1" x14ac:dyDescent="0.2">
      <c r="D1639" t="s">
        <v>1734</v>
      </c>
      <c r="E1639" t="s">
        <v>49</v>
      </c>
      <c r="F1639" t="s">
        <v>297</v>
      </c>
    </row>
    <row r="1640" spans="4:6" hidden="1" x14ac:dyDescent="0.2">
      <c r="D1640" t="s">
        <v>1735</v>
      </c>
      <c r="E1640" t="s">
        <v>49</v>
      </c>
      <c r="F1640" t="s">
        <v>297</v>
      </c>
    </row>
    <row r="1641" spans="4:6" hidden="1" x14ac:dyDescent="0.2">
      <c r="D1641" t="s">
        <v>1736</v>
      </c>
      <c r="E1641" t="s">
        <v>1736</v>
      </c>
      <c r="F1641" t="s">
        <v>297</v>
      </c>
    </row>
    <row r="1642" spans="4:6" hidden="1" x14ac:dyDescent="0.2">
      <c r="D1642" t="s">
        <v>1737</v>
      </c>
      <c r="E1642" t="s">
        <v>1737</v>
      </c>
      <c r="F1642" t="s">
        <v>297</v>
      </c>
    </row>
    <row r="1643" spans="4:6" hidden="1" x14ac:dyDescent="0.2">
      <c r="D1643" t="s">
        <v>1738</v>
      </c>
      <c r="E1643" t="s">
        <v>1738</v>
      </c>
      <c r="F1643" t="s">
        <v>297</v>
      </c>
    </row>
    <row r="1644" spans="4:6" hidden="1" x14ac:dyDescent="0.2">
      <c r="D1644" t="s">
        <v>1739</v>
      </c>
      <c r="E1644" t="s">
        <v>1739</v>
      </c>
      <c r="F1644" t="s">
        <v>297</v>
      </c>
    </row>
    <row r="1645" spans="4:6" hidden="1" x14ac:dyDescent="0.2">
      <c r="D1645" t="s">
        <v>1740</v>
      </c>
      <c r="E1645" t="s">
        <v>1740</v>
      </c>
      <c r="F1645" t="s">
        <v>297</v>
      </c>
    </row>
    <row r="1646" spans="4:6" hidden="1" x14ac:dyDescent="0.2">
      <c r="D1646" t="s">
        <v>1741</v>
      </c>
      <c r="E1646" t="s">
        <v>1741</v>
      </c>
      <c r="F1646" t="s">
        <v>297</v>
      </c>
    </row>
    <row r="1647" spans="4:6" hidden="1" x14ac:dyDescent="0.2">
      <c r="D1647" t="s">
        <v>1742</v>
      </c>
      <c r="E1647" t="s">
        <v>1742</v>
      </c>
      <c r="F1647" t="s">
        <v>297</v>
      </c>
    </row>
    <row r="1648" spans="4:6" hidden="1" x14ac:dyDescent="0.2">
      <c r="D1648" t="s">
        <v>1743</v>
      </c>
      <c r="E1648" t="s">
        <v>1743</v>
      </c>
      <c r="F1648" t="s">
        <v>297</v>
      </c>
    </row>
    <row r="1649" spans="4:6" hidden="1" x14ac:dyDescent="0.2">
      <c r="D1649" t="s">
        <v>1744</v>
      </c>
      <c r="E1649" t="s">
        <v>1744</v>
      </c>
      <c r="F1649" t="s">
        <v>297</v>
      </c>
    </row>
    <row r="1650" spans="4:6" hidden="1" x14ac:dyDescent="0.2">
      <c r="D1650" t="s">
        <v>1745</v>
      </c>
      <c r="E1650" t="s">
        <v>1745</v>
      </c>
      <c r="F1650" t="s">
        <v>297</v>
      </c>
    </row>
    <row r="1651" spans="4:6" hidden="1" x14ac:dyDescent="0.2">
      <c r="D1651" t="s">
        <v>1746</v>
      </c>
      <c r="E1651" t="s">
        <v>1746</v>
      </c>
      <c r="F1651" t="s">
        <v>297</v>
      </c>
    </row>
    <row r="1652" spans="4:6" hidden="1" x14ac:dyDescent="0.2">
      <c r="D1652" t="s">
        <v>1747</v>
      </c>
      <c r="E1652" t="s">
        <v>1747</v>
      </c>
      <c r="F1652" t="s">
        <v>297</v>
      </c>
    </row>
    <row r="1653" spans="4:6" hidden="1" x14ac:dyDescent="0.2">
      <c r="D1653" t="s">
        <v>1748</v>
      </c>
      <c r="E1653" t="s">
        <v>1748</v>
      </c>
      <c r="F1653" t="s">
        <v>297</v>
      </c>
    </row>
    <row r="1654" spans="4:6" hidden="1" x14ac:dyDescent="0.2">
      <c r="D1654" t="s">
        <v>1749</v>
      </c>
      <c r="E1654" t="s">
        <v>1749</v>
      </c>
      <c r="F1654" t="s">
        <v>297</v>
      </c>
    </row>
    <row r="1655" spans="4:6" hidden="1" x14ac:dyDescent="0.2">
      <c r="D1655" t="s">
        <v>1750</v>
      </c>
      <c r="E1655" t="s">
        <v>1750</v>
      </c>
      <c r="F1655" t="s">
        <v>297</v>
      </c>
    </row>
    <row r="1656" spans="4:6" hidden="1" x14ac:dyDescent="0.2">
      <c r="D1656" t="s">
        <v>1751</v>
      </c>
      <c r="E1656" t="s">
        <v>1751</v>
      </c>
      <c r="F1656" t="s">
        <v>297</v>
      </c>
    </row>
    <row r="1657" spans="4:6" hidden="1" x14ac:dyDescent="0.2">
      <c r="D1657" t="s">
        <v>1752</v>
      </c>
      <c r="E1657" t="s">
        <v>1752</v>
      </c>
      <c r="F1657" t="s">
        <v>297</v>
      </c>
    </row>
    <row r="1658" spans="4:6" hidden="1" x14ac:dyDescent="0.2">
      <c r="D1658" t="s">
        <v>1753</v>
      </c>
      <c r="E1658" t="s">
        <v>1753</v>
      </c>
      <c r="F1658" t="s">
        <v>297</v>
      </c>
    </row>
    <row r="1659" spans="4:6" hidden="1" x14ac:dyDescent="0.2">
      <c r="D1659" t="s">
        <v>1754</v>
      </c>
      <c r="E1659" t="s">
        <v>1755</v>
      </c>
      <c r="F1659" t="s">
        <v>297</v>
      </c>
    </row>
    <row r="1660" spans="4:6" hidden="1" x14ac:dyDescent="0.2">
      <c r="D1660" t="s">
        <v>1756</v>
      </c>
      <c r="E1660" t="s">
        <v>1757</v>
      </c>
      <c r="F1660" t="s">
        <v>297</v>
      </c>
    </row>
    <row r="1661" spans="4:6" hidden="1" x14ac:dyDescent="0.2">
      <c r="D1661" t="s">
        <v>1758</v>
      </c>
      <c r="E1661" t="s">
        <v>49</v>
      </c>
      <c r="F1661" t="s">
        <v>297</v>
      </c>
    </row>
    <row r="1662" spans="4:6" hidden="1" x14ac:dyDescent="0.2">
      <c r="D1662" t="s">
        <v>1759</v>
      </c>
      <c r="E1662" t="s">
        <v>49</v>
      </c>
      <c r="F1662" t="s">
        <v>297</v>
      </c>
    </row>
    <row r="1663" spans="4:6" hidden="1" x14ac:dyDescent="0.2">
      <c r="D1663" t="s">
        <v>1760</v>
      </c>
      <c r="E1663" t="s">
        <v>1761</v>
      </c>
      <c r="F1663" t="s">
        <v>297</v>
      </c>
    </row>
    <row r="1664" spans="4:6" hidden="1" x14ac:dyDescent="0.2">
      <c r="D1664" t="s">
        <v>1762</v>
      </c>
      <c r="E1664" t="s">
        <v>1763</v>
      </c>
      <c r="F1664" t="s">
        <v>297</v>
      </c>
    </row>
    <row r="1665" spans="4:6" hidden="1" x14ac:dyDescent="0.2">
      <c r="D1665" t="s">
        <v>1764</v>
      </c>
      <c r="E1665" t="s">
        <v>1764</v>
      </c>
      <c r="F1665" t="s">
        <v>297</v>
      </c>
    </row>
    <row r="1666" spans="4:6" hidden="1" x14ac:dyDescent="0.2">
      <c r="D1666" t="s">
        <v>1765</v>
      </c>
      <c r="E1666" t="s">
        <v>1765</v>
      </c>
      <c r="F1666" t="s">
        <v>297</v>
      </c>
    </row>
    <row r="1667" spans="4:6" hidden="1" x14ac:dyDescent="0.2">
      <c r="D1667" t="s">
        <v>1766</v>
      </c>
      <c r="E1667" t="s">
        <v>1766</v>
      </c>
      <c r="F1667" t="s">
        <v>297</v>
      </c>
    </row>
    <row r="1668" spans="4:6" hidden="1" x14ac:dyDescent="0.2">
      <c r="D1668" t="s">
        <v>1767</v>
      </c>
      <c r="E1668" t="s">
        <v>1767</v>
      </c>
      <c r="F1668" t="s">
        <v>297</v>
      </c>
    </row>
    <row r="1669" spans="4:6" hidden="1" x14ac:dyDescent="0.2">
      <c r="D1669" t="s">
        <v>1768</v>
      </c>
      <c r="E1669" t="s">
        <v>1768</v>
      </c>
      <c r="F1669" t="s">
        <v>297</v>
      </c>
    </row>
    <row r="1670" spans="4:6" hidden="1" x14ac:dyDescent="0.2">
      <c r="D1670" t="s">
        <v>1769</v>
      </c>
      <c r="E1670" t="s">
        <v>1769</v>
      </c>
      <c r="F1670" t="s">
        <v>297</v>
      </c>
    </row>
    <row r="1671" spans="4:6" hidden="1" x14ac:dyDescent="0.2">
      <c r="D1671" t="s">
        <v>1770</v>
      </c>
      <c r="E1671" t="s">
        <v>1770</v>
      </c>
      <c r="F1671" t="s">
        <v>297</v>
      </c>
    </row>
    <row r="1672" spans="4:6" hidden="1" x14ac:dyDescent="0.2">
      <c r="D1672" t="s">
        <v>1771</v>
      </c>
      <c r="E1672" t="s">
        <v>1771</v>
      </c>
      <c r="F1672" t="s">
        <v>297</v>
      </c>
    </row>
    <row r="1673" spans="4:6" hidden="1" x14ac:dyDescent="0.2">
      <c r="D1673" t="s">
        <v>1772</v>
      </c>
      <c r="E1673" t="s">
        <v>1772</v>
      </c>
      <c r="F1673" t="s">
        <v>297</v>
      </c>
    </row>
    <row r="1674" spans="4:6" hidden="1" x14ac:dyDescent="0.2">
      <c r="D1674" t="s">
        <v>1773</v>
      </c>
      <c r="E1674" t="s">
        <v>1773</v>
      </c>
      <c r="F1674" t="s">
        <v>297</v>
      </c>
    </row>
    <row r="1675" spans="4:6" ht="16" hidden="1" customHeight="1" x14ac:dyDescent="0.2">
      <c r="D1675" s="8" t="s">
        <v>1774</v>
      </c>
      <c r="E1675" s="8" t="s">
        <v>49</v>
      </c>
      <c r="F1675" s="1" t="s">
        <v>1775</v>
      </c>
    </row>
    <row r="1676" spans="4:6" ht="16" hidden="1" customHeight="1" x14ac:dyDescent="0.2">
      <c r="D1676" s="8" t="s">
        <v>1776</v>
      </c>
      <c r="E1676" s="8" t="s">
        <v>49</v>
      </c>
      <c r="F1676" s="1" t="s">
        <v>1775</v>
      </c>
    </row>
    <row r="1677" spans="4:6" ht="16" hidden="1" customHeight="1" x14ac:dyDescent="0.2">
      <c r="D1677" s="8" t="s">
        <v>1777</v>
      </c>
      <c r="E1677" s="8" t="s">
        <v>49</v>
      </c>
      <c r="F1677" s="1" t="s">
        <v>1775</v>
      </c>
    </row>
    <row r="1678" spans="4:6" ht="16" hidden="1" customHeight="1" x14ac:dyDescent="0.2">
      <c r="D1678" s="8" t="s">
        <v>1778</v>
      </c>
      <c r="E1678" s="8" t="s">
        <v>49</v>
      </c>
      <c r="F1678" s="1" t="s">
        <v>1775</v>
      </c>
    </row>
    <row r="1679" spans="4:6" ht="16" hidden="1" customHeight="1" x14ac:dyDescent="0.2">
      <c r="D1679" s="8" t="s">
        <v>1779</v>
      </c>
      <c r="E1679" s="8" t="s">
        <v>1779</v>
      </c>
      <c r="F1679" s="1" t="s">
        <v>1775</v>
      </c>
    </row>
    <row r="1680" spans="4:6" ht="16" hidden="1" customHeight="1" x14ac:dyDescent="0.2">
      <c r="D1680" s="8" t="s">
        <v>1780</v>
      </c>
      <c r="E1680" s="8" t="s">
        <v>49</v>
      </c>
      <c r="F1680" s="1" t="s">
        <v>1775</v>
      </c>
    </row>
    <row r="1681" spans="4:6" ht="16" hidden="1" customHeight="1" x14ac:dyDescent="0.2">
      <c r="D1681" t="s">
        <v>1781</v>
      </c>
      <c r="E1681" t="s">
        <v>1781</v>
      </c>
      <c r="F1681" s="1" t="s">
        <v>1775</v>
      </c>
    </row>
    <row r="1682" spans="4:6" ht="16" hidden="1" customHeight="1" x14ac:dyDescent="0.2">
      <c r="D1682" t="s">
        <v>1782</v>
      </c>
      <c r="E1682" t="s">
        <v>49</v>
      </c>
      <c r="F1682" s="1" t="s">
        <v>1775</v>
      </c>
    </row>
    <row r="1683" spans="4:6" ht="16" hidden="1" customHeight="1" x14ac:dyDescent="0.2">
      <c r="D1683" t="s">
        <v>1783</v>
      </c>
      <c r="E1683" t="s">
        <v>1783</v>
      </c>
      <c r="F1683" s="1" t="s">
        <v>1775</v>
      </c>
    </row>
    <row r="1684" spans="4:6" ht="16" hidden="1" customHeight="1" x14ac:dyDescent="0.2">
      <c r="D1684" t="s">
        <v>1784</v>
      </c>
      <c r="E1684" t="s">
        <v>49</v>
      </c>
      <c r="F1684" s="1" t="s">
        <v>1775</v>
      </c>
    </row>
    <row r="1685" spans="4:6" ht="16" hidden="1" customHeight="1" x14ac:dyDescent="0.2">
      <c r="D1685" t="s">
        <v>1785</v>
      </c>
      <c r="E1685" t="s">
        <v>1785</v>
      </c>
      <c r="F1685" s="1" t="s">
        <v>1775</v>
      </c>
    </row>
    <row r="1686" spans="4:6" ht="16" hidden="1" customHeight="1" x14ac:dyDescent="0.2">
      <c r="D1686" t="s">
        <v>1786</v>
      </c>
      <c r="E1686" t="s">
        <v>49</v>
      </c>
      <c r="F1686" s="1" t="s">
        <v>1775</v>
      </c>
    </row>
    <row r="1687" spans="4:6" ht="16" hidden="1" customHeight="1" x14ac:dyDescent="0.2">
      <c r="D1687" t="s">
        <v>1787</v>
      </c>
      <c r="E1687" t="s">
        <v>1787</v>
      </c>
      <c r="F1687" s="1" t="s">
        <v>1775</v>
      </c>
    </row>
    <row r="1688" spans="4:6" ht="16" hidden="1" customHeight="1" x14ac:dyDescent="0.2">
      <c r="D1688" t="s">
        <v>1788</v>
      </c>
      <c r="E1688" t="s">
        <v>49</v>
      </c>
      <c r="F1688" s="1" t="s">
        <v>1775</v>
      </c>
    </row>
    <row r="1689" spans="4:6" ht="16" hidden="1" customHeight="1" x14ac:dyDescent="0.2">
      <c r="D1689" t="s">
        <v>1789</v>
      </c>
      <c r="E1689" t="s">
        <v>1789</v>
      </c>
      <c r="F1689" s="1" t="s">
        <v>1775</v>
      </c>
    </row>
    <row r="1690" spans="4:6" ht="16" hidden="1" customHeight="1" x14ac:dyDescent="0.2">
      <c r="D1690" t="s">
        <v>1790</v>
      </c>
      <c r="E1690" t="s">
        <v>49</v>
      </c>
      <c r="F1690" s="1" t="s">
        <v>1775</v>
      </c>
    </row>
    <row r="1691" spans="4:6" ht="16" hidden="1" customHeight="1" x14ac:dyDescent="0.2">
      <c r="D1691" t="s">
        <v>1791</v>
      </c>
      <c r="E1691" t="s">
        <v>1791</v>
      </c>
      <c r="F1691" s="1" t="s">
        <v>1775</v>
      </c>
    </row>
    <row r="1692" spans="4:6" ht="16" hidden="1" customHeight="1" x14ac:dyDescent="0.2">
      <c r="D1692" t="s">
        <v>1792</v>
      </c>
      <c r="E1692" t="s">
        <v>49</v>
      </c>
      <c r="F1692" s="1" t="s">
        <v>1775</v>
      </c>
    </row>
    <row r="1693" spans="4:6" ht="16" hidden="1" customHeight="1" x14ac:dyDescent="0.2">
      <c r="D1693" t="s">
        <v>1793</v>
      </c>
      <c r="E1693" t="s">
        <v>1793</v>
      </c>
      <c r="F1693" s="1" t="s">
        <v>1775</v>
      </c>
    </row>
    <row r="1694" spans="4:6" ht="16" hidden="1" customHeight="1" x14ac:dyDescent="0.2">
      <c r="D1694" t="s">
        <v>1794</v>
      </c>
      <c r="E1694" t="s">
        <v>49</v>
      </c>
      <c r="F1694" s="1" t="s">
        <v>1775</v>
      </c>
    </row>
    <row r="1695" spans="4:6" ht="16" hidden="1" customHeight="1" x14ac:dyDescent="0.2">
      <c r="D1695" t="s">
        <v>1795</v>
      </c>
      <c r="E1695" t="s">
        <v>1795</v>
      </c>
      <c r="F1695" s="1" t="s">
        <v>1775</v>
      </c>
    </row>
    <row r="1696" spans="4:6" ht="16" hidden="1" customHeight="1" x14ac:dyDescent="0.2">
      <c r="D1696" t="s">
        <v>1796</v>
      </c>
      <c r="E1696" t="s">
        <v>49</v>
      </c>
      <c r="F1696" s="1" t="s">
        <v>1775</v>
      </c>
    </row>
    <row r="1697" spans="4:6" ht="16" hidden="1" customHeight="1" x14ac:dyDescent="0.2">
      <c r="D1697" s="8" t="s">
        <v>1797</v>
      </c>
      <c r="E1697" s="8" t="s">
        <v>1797</v>
      </c>
      <c r="F1697" s="1" t="s">
        <v>1775</v>
      </c>
    </row>
    <row r="1698" spans="4:6" ht="16" hidden="1" customHeight="1" x14ac:dyDescent="0.2">
      <c r="D1698" s="8" t="s">
        <v>1798</v>
      </c>
      <c r="E1698" s="8" t="s">
        <v>49</v>
      </c>
      <c r="F1698" s="1" t="s">
        <v>1775</v>
      </c>
    </row>
    <row r="1699" spans="4:6" ht="16" hidden="1" customHeight="1" x14ac:dyDescent="0.2">
      <c r="D1699" t="s">
        <v>1799</v>
      </c>
      <c r="E1699" t="s">
        <v>1799</v>
      </c>
      <c r="F1699" s="1" t="s">
        <v>1775</v>
      </c>
    </row>
    <row r="1700" spans="4:6" ht="16" hidden="1" customHeight="1" x14ac:dyDescent="0.2">
      <c r="D1700" t="s">
        <v>1800</v>
      </c>
      <c r="E1700" t="s">
        <v>49</v>
      </c>
      <c r="F1700" s="1" t="s">
        <v>1775</v>
      </c>
    </row>
    <row r="1701" spans="4:6" ht="16" hidden="1" customHeight="1" x14ac:dyDescent="0.2">
      <c r="D1701" t="s">
        <v>1801</v>
      </c>
      <c r="E1701" t="s">
        <v>1801</v>
      </c>
      <c r="F1701" s="1" t="s">
        <v>1775</v>
      </c>
    </row>
    <row r="1702" spans="4:6" ht="16" hidden="1" customHeight="1" x14ac:dyDescent="0.2">
      <c r="D1702" t="s">
        <v>1802</v>
      </c>
      <c r="E1702" t="s">
        <v>49</v>
      </c>
      <c r="F1702" s="1" t="s">
        <v>1775</v>
      </c>
    </row>
    <row r="1703" spans="4:6" ht="16" hidden="1" customHeight="1" x14ac:dyDescent="0.2">
      <c r="D1703" t="s">
        <v>1803</v>
      </c>
      <c r="E1703" t="s">
        <v>49</v>
      </c>
      <c r="F1703" s="1" t="s">
        <v>1775</v>
      </c>
    </row>
    <row r="1704" spans="4:6" ht="16" hidden="1" customHeight="1" x14ac:dyDescent="0.2">
      <c r="D1704" t="s">
        <v>1804</v>
      </c>
      <c r="E1704" t="s">
        <v>49</v>
      </c>
      <c r="F1704" s="1" t="s">
        <v>1775</v>
      </c>
    </row>
    <row r="1705" spans="4:6" ht="16" hidden="1" customHeight="1" x14ac:dyDescent="0.2">
      <c r="D1705" s="8" t="s">
        <v>1805</v>
      </c>
      <c r="E1705" s="8" t="s">
        <v>1806</v>
      </c>
      <c r="F1705" s="1" t="s">
        <v>1775</v>
      </c>
    </row>
    <row r="1706" spans="4:6" ht="16" hidden="1" customHeight="1" x14ac:dyDescent="0.2">
      <c r="D1706" s="8" t="s">
        <v>1807</v>
      </c>
      <c r="E1706" s="8" t="s">
        <v>49</v>
      </c>
      <c r="F1706" s="1" t="s">
        <v>1775</v>
      </c>
    </row>
    <row r="1707" spans="4:6" ht="16" hidden="1" customHeight="1" x14ac:dyDescent="0.2">
      <c r="D1707" s="8" t="s">
        <v>1808</v>
      </c>
      <c r="E1707" s="8" t="s">
        <v>1808</v>
      </c>
      <c r="F1707" s="1" t="s">
        <v>1775</v>
      </c>
    </row>
    <row r="1708" spans="4:6" ht="16" hidden="1" customHeight="1" x14ac:dyDescent="0.2">
      <c r="D1708" s="8" t="s">
        <v>1809</v>
      </c>
      <c r="E1708" s="8" t="s">
        <v>49</v>
      </c>
      <c r="F1708" s="1" t="s">
        <v>1775</v>
      </c>
    </row>
    <row r="1709" spans="4:6" ht="16" hidden="1" customHeight="1" x14ac:dyDescent="0.2">
      <c r="D1709" s="8" t="s">
        <v>1810</v>
      </c>
      <c r="E1709" s="8" t="s">
        <v>49</v>
      </c>
      <c r="F1709" s="1" t="s">
        <v>1775</v>
      </c>
    </row>
    <row r="1710" spans="4:6" ht="16" hidden="1" customHeight="1" x14ac:dyDescent="0.2">
      <c r="D1710" s="8" t="s">
        <v>1811</v>
      </c>
      <c r="E1710" s="8" t="s">
        <v>49</v>
      </c>
      <c r="F1710" s="1" t="s">
        <v>1775</v>
      </c>
    </row>
    <row r="1711" spans="4:6" ht="16" hidden="1" customHeight="1" x14ac:dyDescent="0.2">
      <c r="D1711" s="8" t="s">
        <v>1812</v>
      </c>
      <c r="E1711" s="8" t="s">
        <v>1812</v>
      </c>
      <c r="F1711" s="1" t="s">
        <v>1775</v>
      </c>
    </row>
    <row r="1712" spans="4:6" ht="16" hidden="1" customHeight="1" x14ac:dyDescent="0.2">
      <c r="D1712" s="8" t="s">
        <v>1813</v>
      </c>
      <c r="E1712" s="8" t="s">
        <v>49</v>
      </c>
      <c r="F1712" s="1" t="s">
        <v>1775</v>
      </c>
    </row>
    <row r="1713" spans="4:6" ht="16" hidden="1" customHeight="1" x14ac:dyDescent="0.2">
      <c r="D1713" t="s">
        <v>1814</v>
      </c>
      <c r="E1713" s="4" t="s">
        <v>49</v>
      </c>
      <c r="F1713" s="1" t="s">
        <v>1775</v>
      </c>
    </row>
    <row r="1714" spans="4:6" ht="16" hidden="1" customHeight="1" x14ac:dyDescent="0.2">
      <c r="D1714" t="s">
        <v>1815</v>
      </c>
      <c r="E1714" t="s">
        <v>49</v>
      </c>
      <c r="F1714" s="1" t="s">
        <v>1775</v>
      </c>
    </row>
    <row r="1715" spans="4:6" ht="16" hidden="1" customHeight="1" x14ac:dyDescent="0.2">
      <c r="D1715" s="8" t="s">
        <v>1816</v>
      </c>
      <c r="E1715" s="8" t="s">
        <v>1816</v>
      </c>
      <c r="F1715" s="1" t="s">
        <v>1775</v>
      </c>
    </row>
    <row r="1716" spans="4:6" ht="16" hidden="1" customHeight="1" x14ac:dyDescent="0.2">
      <c r="D1716" s="8" t="s">
        <v>1817</v>
      </c>
      <c r="E1716" s="8" t="s">
        <v>1817</v>
      </c>
      <c r="F1716" s="1" t="s">
        <v>1775</v>
      </c>
    </row>
    <row r="1717" spans="4:6" ht="16" hidden="1" customHeight="1" x14ac:dyDescent="0.2">
      <c r="D1717" t="s">
        <v>1818</v>
      </c>
      <c r="E1717" t="s">
        <v>49</v>
      </c>
      <c r="F1717" s="1" t="s">
        <v>1775</v>
      </c>
    </row>
    <row r="1718" spans="4:6" ht="16" hidden="1" customHeight="1" x14ac:dyDescent="0.2">
      <c r="D1718" t="s">
        <v>1819</v>
      </c>
      <c r="E1718" t="s">
        <v>49</v>
      </c>
      <c r="F1718" s="1" t="s">
        <v>1775</v>
      </c>
    </row>
    <row r="1719" spans="4:6" ht="16" hidden="1" customHeight="1" x14ac:dyDescent="0.2">
      <c r="D1719" s="8" t="s">
        <v>1820</v>
      </c>
      <c r="E1719" s="8" t="s">
        <v>1820</v>
      </c>
      <c r="F1719" s="1" t="s">
        <v>1775</v>
      </c>
    </row>
    <row r="1720" spans="4:6" ht="16" hidden="1" customHeight="1" x14ac:dyDescent="0.2">
      <c r="D1720" s="8" t="s">
        <v>1821</v>
      </c>
      <c r="E1720" s="8" t="s">
        <v>49</v>
      </c>
      <c r="F1720" s="1" t="s">
        <v>1775</v>
      </c>
    </row>
    <row r="1721" spans="4:6" ht="16" hidden="1" customHeight="1" x14ac:dyDescent="0.2">
      <c r="D1721" t="s">
        <v>1822</v>
      </c>
      <c r="E1721" t="s">
        <v>1822</v>
      </c>
      <c r="F1721" s="1" t="s">
        <v>1775</v>
      </c>
    </row>
    <row r="1722" spans="4:6" ht="16" hidden="1" customHeight="1" x14ac:dyDescent="0.2">
      <c r="D1722" t="s">
        <v>1823</v>
      </c>
      <c r="E1722" t="s">
        <v>49</v>
      </c>
      <c r="F1722" s="1" t="s">
        <v>1775</v>
      </c>
    </row>
    <row r="1723" spans="4:6" ht="16" hidden="1" customHeight="1" x14ac:dyDescent="0.2">
      <c r="D1723" t="s">
        <v>1824</v>
      </c>
      <c r="E1723" t="s">
        <v>1824</v>
      </c>
      <c r="F1723" s="1" t="s">
        <v>1775</v>
      </c>
    </row>
    <row r="1724" spans="4:6" ht="16" hidden="1" customHeight="1" x14ac:dyDescent="0.2">
      <c r="D1724" t="s">
        <v>1825</v>
      </c>
      <c r="E1724" t="s">
        <v>49</v>
      </c>
      <c r="F1724" s="1" t="s">
        <v>1775</v>
      </c>
    </row>
    <row r="1725" spans="4:6" ht="16" hidden="1" customHeight="1" x14ac:dyDescent="0.2">
      <c r="D1725" t="s">
        <v>1826</v>
      </c>
      <c r="E1725" t="s">
        <v>1826</v>
      </c>
      <c r="F1725" s="1" t="s">
        <v>1775</v>
      </c>
    </row>
    <row r="1726" spans="4:6" ht="16" hidden="1" customHeight="1" x14ac:dyDescent="0.2">
      <c r="D1726" t="s">
        <v>1827</v>
      </c>
      <c r="E1726" t="s">
        <v>49</v>
      </c>
      <c r="F1726" s="1" t="s">
        <v>1775</v>
      </c>
    </row>
    <row r="1727" spans="4:6" ht="16" hidden="1" customHeight="1" x14ac:dyDescent="0.2">
      <c r="D1727" t="s">
        <v>1828</v>
      </c>
      <c r="E1727" t="s">
        <v>1828</v>
      </c>
      <c r="F1727" s="1" t="s">
        <v>1775</v>
      </c>
    </row>
    <row r="1728" spans="4:6" ht="16" hidden="1" customHeight="1" x14ac:dyDescent="0.2">
      <c r="D1728" t="s">
        <v>1829</v>
      </c>
      <c r="E1728" t="s">
        <v>49</v>
      </c>
      <c r="F1728" s="1" t="s">
        <v>1775</v>
      </c>
    </row>
    <row r="1729" spans="4:6" ht="16" hidden="1" customHeight="1" x14ac:dyDescent="0.2">
      <c r="D1729" s="8" t="s">
        <v>1830</v>
      </c>
      <c r="E1729" s="8" t="s">
        <v>1830</v>
      </c>
      <c r="F1729" s="1" t="s">
        <v>1775</v>
      </c>
    </row>
    <row r="1730" spans="4:6" ht="16" hidden="1" customHeight="1" x14ac:dyDescent="0.2">
      <c r="D1730" s="8" t="s">
        <v>1831</v>
      </c>
      <c r="E1730" s="8" t="s">
        <v>49</v>
      </c>
      <c r="F1730" s="1" t="s">
        <v>1775</v>
      </c>
    </row>
    <row r="1731" spans="4:6" ht="16" hidden="1" customHeight="1" x14ac:dyDescent="0.2">
      <c r="D1731" t="s">
        <v>1832</v>
      </c>
      <c r="E1731" t="s">
        <v>1832</v>
      </c>
      <c r="F1731" s="1" t="s">
        <v>1775</v>
      </c>
    </row>
    <row r="1732" spans="4:6" ht="16" hidden="1" customHeight="1" x14ac:dyDescent="0.2">
      <c r="D1732" t="s">
        <v>1833</v>
      </c>
      <c r="E1732" t="s">
        <v>49</v>
      </c>
      <c r="F1732" s="1" t="s">
        <v>1775</v>
      </c>
    </row>
    <row r="1733" spans="4:6" ht="16" hidden="1" customHeight="1" x14ac:dyDescent="0.2">
      <c r="D1733" t="s">
        <v>1834</v>
      </c>
      <c r="E1733" t="s">
        <v>1834</v>
      </c>
      <c r="F1733" s="1" t="s">
        <v>1775</v>
      </c>
    </row>
    <row r="1734" spans="4:6" ht="16" hidden="1" customHeight="1" x14ac:dyDescent="0.2">
      <c r="D1734" t="s">
        <v>1835</v>
      </c>
      <c r="E1734" t="s">
        <v>49</v>
      </c>
      <c r="F1734" s="1" t="s">
        <v>1775</v>
      </c>
    </row>
    <row r="1735" spans="4:6" ht="16" hidden="1" customHeight="1" x14ac:dyDescent="0.2">
      <c r="D1735" t="s">
        <v>1836</v>
      </c>
      <c r="E1735" t="s">
        <v>1836</v>
      </c>
      <c r="F1735" s="1" t="s">
        <v>1775</v>
      </c>
    </row>
    <row r="1736" spans="4:6" ht="16" hidden="1" customHeight="1" x14ac:dyDescent="0.2">
      <c r="D1736" t="s">
        <v>1837</v>
      </c>
      <c r="E1736" t="s">
        <v>49</v>
      </c>
      <c r="F1736" s="1" t="s">
        <v>1775</v>
      </c>
    </row>
    <row r="1737" spans="4:6" ht="16" hidden="1" customHeight="1" x14ac:dyDescent="0.2">
      <c r="D1737" t="s">
        <v>1838</v>
      </c>
      <c r="E1737" t="s">
        <v>1838</v>
      </c>
      <c r="F1737" s="1" t="s">
        <v>1775</v>
      </c>
    </row>
    <row r="1738" spans="4:6" ht="16" hidden="1" customHeight="1" x14ac:dyDescent="0.2">
      <c r="D1738" t="s">
        <v>1839</v>
      </c>
      <c r="E1738" t="s">
        <v>49</v>
      </c>
      <c r="F1738" s="1" t="s">
        <v>1775</v>
      </c>
    </row>
    <row r="1739" spans="4:6" ht="16" hidden="1" customHeight="1" x14ac:dyDescent="0.2">
      <c r="D1739" s="8" t="s">
        <v>1840</v>
      </c>
      <c r="E1739" s="8" t="s">
        <v>1840</v>
      </c>
      <c r="F1739" s="1" t="s">
        <v>1775</v>
      </c>
    </row>
    <row r="1740" spans="4:6" ht="16" hidden="1" customHeight="1" x14ac:dyDescent="0.2">
      <c r="D1740" s="8" t="s">
        <v>1841</v>
      </c>
      <c r="E1740" s="8" t="s">
        <v>49</v>
      </c>
      <c r="F1740" s="1" t="s">
        <v>1775</v>
      </c>
    </row>
    <row r="1741" spans="4:6" ht="16" hidden="1" customHeight="1" x14ac:dyDescent="0.2">
      <c r="D1741" s="8" t="s">
        <v>1842</v>
      </c>
      <c r="E1741" s="8" t="s">
        <v>1842</v>
      </c>
      <c r="F1741" s="1" t="s">
        <v>1775</v>
      </c>
    </row>
    <row r="1742" spans="4:6" ht="16" hidden="1" customHeight="1" x14ac:dyDescent="0.2">
      <c r="D1742" s="8" t="s">
        <v>1843</v>
      </c>
      <c r="E1742" s="8" t="s">
        <v>1843</v>
      </c>
      <c r="F1742" s="1" t="s">
        <v>1775</v>
      </c>
    </row>
    <row r="1743" spans="4:6" ht="16" hidden="1" customHeight="1" x14ac:dyDescent="0.2">
      <c r="D1743" s="8" t="s">
        <v>1844</v>
      </c>
      <c r="E1743" s="8" t="s">
        <v>1844</v>
      </c>
      <c r="F1743" s="1" t="s">
        <v>1775</v>
      </c>
    </row>
    <row r="1744" spans="4:6" ht="16" hidden="1" customHeight="1" x14ac:dyDescent="0.2">
      <c r="D1744" t="s">
        <v>1845</v>
      </c>
      <c r="E1744" t="s">
        <v>1845</v>
      </c>
      <c r="F1744" s="1" t="s">
        <v>1775</v>
      </c>
    </row>
    <row r="1745" spans="4:6" ht="16" hidden="1" customHeight="1" x14ac:dyDescent="0.2">
      <c r="D1745" t="s">
        <v>1846</v>
      </c>
      <c r="E1745" t="s">
        <v>1846</v>
      </c>
      <c r="F1745" s="1" t="s">
        <v>1775</v>
      </c>
    </row>
    <row r="1746" spans="4:6" ht="16" hidden="1" customHeight="1" x14ac:dyDescent="0.2">
      <c r="D1746" t="s">
        <v>1847</v>
      </c>
      <c r="E1746" t="s">
        <v>1847</v>
      </c>
      <c r="F1746" s="1" t="s">
        <v>1775</v>
      </c>
    </row>
    <row r="1747" spans="4:6" ht="16" hidden="1" customHeight="1" x14ac:dyDescent="0.2">
      <c r="D1747" s="8" t="s">
        <v>1848</v>
      </c>
      <c r="E1747" s="8" t="s">
        <v>1848</v>
      </c>
      <c r="F1747" s="1" t="s">
        <v>1775</v>
      </c>
    </row>
    <row r="1748" spans="4:6" ht="16" hidden="1" customHeight="1" x14ac:dyDescent="0.2">
      <c r="D1748" s="8" t="s">
        <v>1849</v>
      </c>
      <c r="E1748" s="8" t="s">
        <v>49</v>
      </c>
      <c r="F1748" s="1" t="s">
        <v>1775</v>
      </c>
    </row>
    <row r="1749" spans="4:6" ht="16" hidden="1" customHeight="1" x14ac:dyDescent="0.2">
      <c r="D1749" t="s">
        <v>1850</v>
      </c>
      <c r="E1749" t="s">
        <v>1850</v>
      </c>
      <c r="F1749" s="1" t="s">
        <v>1775</v>
      </c>
    </row>
    <row r="1750" spans="4:6" ht="16" hidden="1" customHeight="1" x14ac:dyDescent="0.2">
      <c r="D1750" t="s">
        <v>1851</v>
      </c>
      <c r="E1750" t="s">
        <v>49</v>
      </c>
      <c r="F1750" s="1" t="s">
        <v>1775</v>
      </c>
    </row>
    <row r="1751" spans="4:6" ht="16" hidden="1" customHeight="1" x14ac:dyDescent="0.2">
      <c r="D1751" t="s">
        <v>1852</v>
      </c>
      <c r="E1751" s="4" t="s">
        <v>1852</v>
      </c>
      <c r="F1751" s="1" t="s">
        <v>1775</v>
      </c>
    </row>
    <row r="1752" spans="4:6" ht="16" hidden="1" customHeight="1" x14ac:dyDescent="0.2">
      <c r="D1752" t="s">
        <v>1853</v>
      </c>
      <c r="E1752" t="s">
        <v>49</v>
      </c>
      <c r="F1752" s="1" t="s">
        <v>1775</v>
      </c>
    </row>
    <row r="1753" spans="4:6" ht="16" hidden="1" customHeight="1" x14ac:dyDescent="0.2">
      <c r="D1753" s="8" t="s">
        <v>1854</v>
      </c>
      <c r="E1753" s="8" t="s">
        <v>1854</v>
      </c>
      <c r="F1753" s="1" t="s">
        <v>1775</v>
      </c>
    </row>
    <row r="1754" spans="4:6" ht="16" hidden="1" customHeight="1" x14ac:dyDescent="0.2">
      <c r="D1754" t="s">
        <v>1855</v>
      </c>
      <c r="E1754" s="4" t="s">
        <v>1855</v>
      </c>
      <c r="F1754" s="1" t="s">
        <v>1775</v>
      </c>
    </row>
    <row r="1755" spans="4:6" ht="16" hidden="1" customHeight="1" x14ac:dyDescent="0.2">
      <c r="D1755" t="s">
        <v>1856</v>
      </c>
      <c r="E1755" s="4" t="s">
        <v>1856</v>
      </c>
      <c r="F1755" s="1" t="s">
        <v>1775</v>
      </c>
    </row>
    <row r="1756" spans="4:6" ht="16" hidden="1" customHeight="1" x14ac:dyDescent="0.2">
      <c r="D1756" s="8" t="s">
        <v>1857</v>
      </c>
      <c r="E1756" s="8" t="s">
        <v>1857</v>
      </c>
      <c r="F1756" s="1" t="s">
        <v>1775</v>
      </c>
    </row>
    <row r="1757" spans="4:6" ht="16" hidden="1" customHeight="1" x14ac:dyDescent="0.2">
      <c r="D1757" t="s">
        <v>1858</v>
      </c>
      <c r="E1757" t="s">
        <v>1858</v>
      </c>
      <c r="F1757" s="1" t="s">
        <v>1775</v>
      </c>
    </row>
    <row r="1758" spans="4:6" ht="16" hidden="1" customHeight="1" x14ac:dyDescent="0.2">
      <c r="D1758" t="s">
        <v>1859</v>
      </c>
      <c r="E1758" t="s">
        <v>1859</v>
      </c>
      <c r="F1758" s="1" t="s">
        <v>1775</v>
      </c>
    </row>
    <row r="1759" spans="4:6" ht="16" hidden="1" customHeight="1" x14ac:dyDescent="0.2">
      <c r="D1759" s="8" t="s">
        <v>1860</v>
      </c>
      <c r="E1759" s="8" t="s">
        <v>1860</v>
      </c>
      <c r="F1759" s="1" t="s">
        <v>1775</v>
      </c>
    </row>
    <row r="1760" spans="4:6" ht="16" hidden="1" customHeight="1" x14ac:dyDescent="0.2">
      <c r="D1760" s="8" t="s">
        <v>1861</v>
      </c>
      <c r="E1760" s="8" t="s">
        <v>49</v>
      </c>
      <c r="F1760" s="1" t="s">
        <v>1775</v>
      </c>
    </row>
    <row r="1761" spans="4:6" ht="16" hidden="1" customHeight="1" x14ac:dyDescent="0.2">
      <c r="D1761" s="8" t="s">
        <v>1862</v>
      </c>
      <c r="E1761" s="8" t="s">
        <v>49</v>
      </c>
      <c r="F1761" s="1" t="s">
        <v>1775</v>
      </c>
    </row>
    <row r="1762" spans="4:6" ht="16" hidden="1" customHeight="1" x14ac:dyDescent="0.2">
      <c r="D1762" s="8" t="s">
        <v>1863</v>
      </c>
      <c r="E1762" s="8" t="s">
        <v>49</v>
      </c>
      <c r="F1762" s="1" t="s">
        <v>1775</v>
      </c>
    </row>
    <row r="1763" spans="4:6" ht="16" hidden="1" customHeight="1" x14ac:dyDescent="0.2">
      <c r="D1763" s="8" t="s">
        <v>1864</v>
      </c>
      <c r="E1763" s="8" t="s">
        <v>49</v>
      </c>
      <c r="F1763" s="1" t="s">
        <v>1775</v>
      </c>
    </row>
    <row r="1764" spans="4:6" ht="16" hidden="1" customHeight="1" x14ac:dyDescent="0.2">
      <c r="D1764" s="8" t="s">
        <v>1865</v>
      </c>
      <c r="E1764" s="8" t="s">
        <v>1779</v>
      </c>
      <c r="F1764" s="1" t="s">
        <v>1775</v>
      </c>
    </row>
    <row r="1765" spans="4:6" ht="16" hidden="1" customHeight="1" x14ac:dyDescent="0.2">
      <c r="D1765" s="8" t="s">
        <v>1866</v>
      </c>
      <c r="E1765" s="8" t="s">
        <v>49</v>
      </c>
      <c r="F1765" s="1" t="s">
        <v>1775</v>
      </c>
    </row>
    <row r="1766" spans="4:6" ht="16" hidden="1" customHeight="1" x14ac:dyDescent="0.2">
      <c r="D1766" t="s">
        <v>1867</v>
      </c>
      <c r="E1766" t="s">
        <v>1781</v>
      </c>
      <c r="F1766" s="1" t="s">
        <v>1775</v>
      </c>
    </row>
    <row r="1767" spans="4:6" ht="16" hidden="1" customHeight="1" x14ac:dyDescent="0.2">
      <c r="D1767" t="s">
        <v>1868</v>
      </c>
      <c r="E1767" t="s">
        <v>49</v>
      </c>
      <c r="F1767" s="1" t="s">
        <v>1775</v>
      </c>
    </row>
    <row r="1768" spans="4:6" ht="16" hidden="1" customHeight="1" x14ac:dyDescent="0.2">
      <c r="D1768" t="s">
        <v>1869</v>
      </c>
      <c r="E1768" t="s">
        <v>1783</v>
      </c>
      <c r="F1768" s="1" t="s">
        <v>1775</v>
      </c>
    </row>
    <row r="1769" spans="4:6" ht="16" hidden="1" customHeight="1" x14ac:dyDescent="0.2">
      <c r="D1769" t="s">
        <v>1870</v>
      </c>
      <c r="E1769" t="s">
        <v>49</v>
      </c>
      <c r="F1769" s="1" t="s">
        <v>1775</v>
      </c>
    </row>
    <row r="1770" spans="4:6" ht="16" hidden="1" customHeight="1" x14ac:dyDescent="0.2">
      <c r="D1770" t="s">
        <v>1871</v>
      </c>
      <c r="E1770" t="s">
        <v>1785</v>
      </c>
      <c r="F1770" s="1" t="s">
        <v>1775</v>
      </c>
    </row>
    <row r="1771" spans="4:6" ht="16" hidden="1" customHeight="1" x14ac:dyDescent="0.2">
      <c r="D1771" t="s">
        <v>1872</v>
      </c>
      <c r="E1771" t="s">
        <v>49</v>
      </c>
      <c r="F1771" s="1" t="s">
        <v>1775</v>
      </c>
    </row>
    <row r="1772" spans="4:6" ht="16" hidden="1" customHeight="1" x14ac:dyDescent="0.2">
      <c r="D1772" t="s">
        <v>1873</v>
      </c>
      <c r="E1772" t="s">
        <v>1787</v>
      </c>
      <c r="F1772" s="1" t="s">
        <v>1775</v>
      </c>
    </row>
    <row r="1773" spans="4:6" ht="16" hidden="1" customHeight="1" x14ac:dyDescent="0.2">
      <c r="D1773" t="s">
        <v>1874</v>
      </c>
      <c r="E1773" t="s">
        <v>49</v>
      </c>
      <c r="F1773" s="1" t="s">
        <v>1775</v>
      </c>
    </row>
    <row r="1774" spans="4:6" ht="16" hidden="1" customHeight="1" x14ac:dyDescent="0.2">
      <c r="D1774" t="s">
        <v>1875</v>
      </c>
      <c r="E1774" t="s">
        <v>1789</v>
      </c>
      <c r="F1774" s="1" t="s">
        <v>1775</v>
      </c>
    </row>
    <row r="1775" spans="4:6" ht="16" hidden="1" customHeight="1" x14ac:dyDescent="0.2">
      <c r="D1775" t="s">
        <v>1876</v>
      </c>
      <c r="E1775" t="s">
        <v>49</v>
      </c>
      <c r="F1775" s="1" t="s">
        <v>1775</v>
      </c>
    </row>
    <row r="1776" spans="4:6" ht="16" hidden="1" customHeight="1" x14ac:dyDescent="0.2">
      <c r="D1776" t="s">
        <v>1877</v>
      </c>
      <c r="E1776" t="s">
        <v>1791</v>
      </c>
      <c r="F1776" s="1" t="s">
        <v>1775</v>
      </c>
    </row>
    <row r="1777" spans="4:6" ht="16" hidden="1" customHeight="1" x14ac:dyDescent="0.2">
      <c r="D1777" t="s">
        <v>1878</v>
      </c>
      <c r="E1777" t="s">
        <v>49</v>
      </c>
      <c r="F1777" s="1" t="s">
        <v>1775</v>
      </c>
    </row>
    <row r="1778" spans="4:6" ht="16" hidden="1" customHeight="1" x14ac:dyDescent="0.2">
      <c r="D1778" t="s">
        <v>1879</v>
      </c>
      <c r="E1778" t="s">
        <v>1793</v>
      </c>
      <c r="F1778" s="1" t="s">
        <v>1775</v>
      </c>
    </row>
    <row r="1779" spans="4:6" ht="16" hidden="1" customHeight="1" x14ac:dyDescent="0.2">
      <c r="D1779" t="s">
        <v>1880</v>
      </c>
      <c r="E1779" t="s">
        <v>49</v>
      </c>
      <c r="F1779" s="1" t="s">
        <v>1775</v>
      </c>
    </row>
    <row r="1780" spans="4:6" ht="16" hidden="1" customHeight="1" x14ac:dyDescent="0.2">
      <c r="D1780" t="s">
        <v>1881</v>
      </c>
      <c r="E1780" t="s">
        <v>1795</v>
      </c>
      <c r="F1780" s="1" t="s">
        <v>1775</v>
      </c>
    </row>
    <row r="1781" spans="4:6" ht="16" hidden="1" customHeight="1" x14ac:dyDescent="0.2">
      <c r="D1781" t="s">
        <v>1882</v>
      </c>
      <c r="E1781" t="s">
        <v>49</v>
      </c>
      <c r="F1781" s="1" t="s">
        <v>1775</v>
      </c>
    </row>
    <row r="1782" spans="4:6" ht="16" hidden="1" customHeight="1" x14ac:dyDescent="0.2">
      <c r="D1782" s="8" t="s">
        <v>1883</v>
      </c>
      <c r="E1782" s="7" t="s">
        <v>1883</v>
      </c>
      <c r="F1782" s="1" t="s">
        <v>1775</v>
      </c>
    </row>
    <row r="1783" spans="4:6" ht="16" hidden="1" customHeight="1" x14ac:dyDescent="0.2">
      <c r="D1783" t="s">
        <v>1884</v>
      </c>
      <c r="E1783" s="4" t="s">
        <v>1885</v>
      </c>
      <c r="F1783" s="1" t="s">
        <v>1775</v>
      </c>
    </row>
    <row r="1784" spans="4:6" ht="16" hidden="1" customHeight="1" x14ac:dyDescent="0.2">
      <c r="D1784" t="s">
        <v>1886</v>
      </c>
      <c r="E1784" s="4" t="s">
        <v>1886</v>
      </c>
      <c r="F1784" s="1" t="s">
        <v>1775</v>
      </c>
    </row>
    <row r="1785" spans="4:6" ht="16" hidden="1" customHeight="1" x14ac:dyDescent="0.2">
      <c r="D1785" s="7" t="s">
        <v>1887</v>
      </c>
      <c r="E1785" s="7" t="s">
        <v>1887</v>
      </c>
      <c r="F1785" s="1" t="s">
        <v>1775</v>
      </c>
    </row>
    <row r="1786" spans="4:6" ht="16" hidden="1" customHeight="1" x14ac:dyDescent="0.2">
      <c r="D1786" s="8" t="s">
        <v>1888</v>
      </c>
      <c r="E1786" s="8" t="s">
        <v>49</v>
      </c>
      <c r="F1786" s="1" t="s">
        <v>1775</v>
      </c>
    </row>
    <row r="1787" spans="4:6" ht="16" hidden="1" customHeight="1" x14ac:dyDescent="0.2">
      <c r="D1787" t="s">
        <v>1889</v>
      </c>
      <c r="E1787" t="s">
        <v>1890</v>
      </c>
      <c r="F1787" s="1" t="s">
        <v>1775</v>
      </c>
    </row>
    <row r="1788" spans="4:6" ht="16" hidden="1" customHeight="1" x14ac:dyDescent="0.2">
      <c r="D1788" t="s">
        <v>1891</v>
      </c>
      <c r="E1788" t="s">
        <v>49</v>
      </c>
      <c r="F1788" s="1" t="s">
        <v>1775</v>
      </c>
    </row>
    <row r="1789" spans="4:6" ht="16" hidden="1" customHeight="1" x14ac:dyDescent="0.2">
      <c r="D1789" t="s">
        <v>1892</v>
      </c>
      <c r="E1789" t="s">
        <v>1892</v>
      </c>
      <c r="F1789" s="1" t="s">
        <v>1775</v>
      </c>
    </row>
    <row r="1790" spans="4:6" ht="16" hidden="1" customHeight="1" x14ac:dyDescent="0.2">
      <c r="D1790" t="s">
        <v>1893</v>
      </c>
      <c r="E1790" t="s">
        <v>49</v>
      </c>
      <c r="F1790" s="1" t="s">
        <v>1775</v>
      </c>
    </row>
    <row r="1791" spans="4:6" ht="16" hidden="1" customHeight="1" x14ac:dyDescent="0.2">
      <c r="D1791" t="s">
        <v>1894</v>
      </c>
      <c r="E1791" t="s">
        <v>1895</v>
      </c>
      <c r="F1791" s="1" t="s">
        <v>1775</v>
      </c>
    </row>
    <row r="1792" spans="4:6" ht="16" hidden="1" customHeight="1" x14ac:dyDescent="0.2">
      <c r="D1792" t="s">
        <v>1896</v>
      </c>
      <c r="E1792" t="s">
        <v>49</v>
      </c>
      <c r="F1792" s="1" t="s">
        <v>1775</v>
      </c>
    </row>
    <row r="1793" spans="4:6" ht="16" hidden="1" customHeight="1" x14ac:dyDescent="0.2">
      <c r="D1793" s="8" t="s">
        <v>1897</v>
      </c>
      <c r="E1793" s="8" t="s">
        <v>1897</v>
      </c>
      <c r="F1793" s="1" t="s">
        <v>1775</v>
      </c>
    </row>
    <row r="1794" spans="4:6" ht="16" hidden="1" customHeight="1" x14ac:dyDescent="0.2">
      <c r="D1794" s="8" t="s">
        <v>1898</v>
      </c>
      <c r="E1794" s="8" t="s">
        <v>49</v>
      </c>
      <c r="F1794" s="1" t="s">
        <v>1775</v>
      </c>
    </row>
    <row r="1795" spans="4:6" ht="16" hidden="1" customHeight="1" x14ac:dyDescent="0.2">
      <c r="D1795" s="8" t="s">
        <v>1899</v>
      </c>
      <c r="E1795" s="7" t="s">
        <v>1899</v>
      </c>
      <c r="F1795" s="1" t="s">
        <v>1775</v>
      </c>
    </row>
    <row r="1796" spans="4:6" ht="16" hidden="1" customHeight="1" x14ac:dyDescent="0.2">
      <c r="D1796" s="8" t="s">
        <v>1900</v>
      </c>
      <c r="E1796" s="8" t="s">
        <v>49</v>
      </c>
      <c r="F1796" s="1" t="s">
        <v>1775</v>
      </c>
    </row>
    <row r="1797" spans="4:6" ht="16" hidden="1" customHeight="1" x14ac:dyDescent="0.2">
      <c r="D1797" s="8" t="s">
        <v>1901</v>
      </c>
      <c r="E1797" s="8" t="s">
        <v>49</v>
      </c>
      <c r="F1797" s="1" t="s">
        <v>1775</v>
      </c>
    </row>
    <row r="1798" spans="4:6" ht="16" hidden="1" customHeight="1" x14ac:dyDescent="0.2">
      <c r="D1798" s="8" t="s">
        <v>1902</v>
      </c>
      <c r="E1798" s="8" t="s">
        <v>49</v>
      </c>
      <c r="F1798" s="1" t="s">
        <v>1775</v>
      </c>
    </row>
    <row r="1799" spans="4:6" ht="16" hidden="1" customHeight="1" x14ac:dyDescent="0.2">
      <c r="D1799" s="7" t="s">
        <v>1903</v>
      </c>
      <c r="E1799" s="7" t="s">
        <v>1903</v>
      </c>
      <c r="F1799" s="1" t="s">
        <v>1775</v>
      </c>
    </row>
    <row r="1800" spans="4:6" ht="16" hidden="1" customHeight="1" x14ac:dyDescent="0.2">
      <c r="D1800" s="8" t="s">
        <v>1904</v>
      </c>
      <c r="E1800" s="8" t="s">
        <v>49</v>
      </c>
      <c r="F1800" s="1" t="s">
        <v>1775</v>
      </c>
    </row>
    <row r="1801" spans="4:6" ht="16" hidden="1" customHeight="1" x14ac:dyDescent="0.2">
      <c r="D1801" s="8" t="s">
        <v>1905</v>
      </c>
      <c r="E1801" s="7" t="s">
        <v>49</v>
      </c>
      <c r="F1801" s="1" t="s">
        <v>1775</v>
      </c>
    </row>
    <row r="1802" spans="4:6" ht="16" hidden="1" customHeight="1" x14ac:dyDescent="0.2">
      <c r="D1802" s="8" t="s">
        <v>1906</v>
      </c>
      <c r="E1802" s="8" t="s">
        <v>49</v>
      </c>
      <c r="F1802" s="1" t="s">
        <v>1775</v>
      </c>
    </row>
    <row r="1803" spans="4:6" ht="16" hidden="1" customHeight="1" x14ac:dyDescent="0.2">
      <c r="D1803" s="7" t="s">
        <v>1907</v>
      </c>
      <c r="E1803" s="7" t="s">
        <v>1907</v>
      </c>
      <c r="F1803" s="1" t="s">
        <v>1775</v>
      </c>
    </row>
    <row r="1804" spans="4:6" ht="16" hidden="1" customHeight="1" x14ac:dyDescent="0.2">
      <c r="D1804" s="7" t="s">
        <v>1908</v>
      </c>
      <c r="E1804" s="7" t="s">
        <v>1908</v>
      </c>
      <c r="F1804" s="1" t="s">
        <v>1775</v>
      </c>
    </row>
    <row r="1805" spans="4:6" ht="16" hidden="1" customHeight="1" x14ac:dyDescent="0.2">
      <c r="D1805" s="8" t="s">
        <v>1909</v>
      </c>
      <c r="E1805" s="8" t="s">
        <v>49</v>
      </c>
      <c r="F1805" s="1" t="s">
        <v>1775</v>
      </c>
    </row>
    <row r="1806" spans="4:6" ht="16" hidden="1" customHeight="1" x14ac:dyDescent="0.2">
      <c r="D1806" t="s">
        <v>1910</v>
      </c>
      <c r="E1806" t="s">
        <v>1910</v>
      </c>
      <c r="F1806" s="1" t="s">
        <v>1775</v>
      </c>
    </row>
    <row r="1807" spans="4:6" ht="16" hidden="1" customHeight="1" x14ac:dyDescent="0.2">
      <c r="D1807" t="s">
        <v>1911</v>
      </c>
      <c r="E1807" t="s">
        <v>49</v>
      </c>
      <c r="F1807" s="1" t="s">
        <v>1775</v>
      </c>
    </row>
    <row r="1808" spans="4:6" ht="16" hidden="1" customHeight="1" x14ac:dyDescent="0.2">
      <c r="D1808" t="s">
        <v>1912</v>
      </c>
      <c r="E1808" t="s">
        <v>1912</v>
      </c>
      <c r="F1808" s="1" t="s">
        <v>1775</v>
      </c>
    </row>
    <row r="1809" spans="4:6" ht="16" hidden="1" customHeight="1" x14ac:dyDescent="0.2">
      <c r="D1809" t="s">
        <v>1913</v>
      </c>
      <c r="E1809" t="s">
        <v>49</v>
      </c>
      <c r="F1809" s="1" t="s">
        <v>1775</v>
      </c>
    </row>
    <row r="1810" spans="4:6" ht="16" hidden="1" customHeight="1" x14ac:dyDescent="0.2">
      <c r="D1810" t="s">
        <v>1914</v>
      </c>
      <c r="E1810" t="s">
        <v>1914</v>
      </c>
      <c r="F1810" s="1" t="s">
        <v>1775</v>
      </c>
    </row>
    <row r="1811" spans="4:6" ht="16" hidden="1" customHeight="1" x14ac:dyDescent="0.2">
      <c r="D1811" t="s">
        <v>1915</v>
      </c>
      <c r="E1811" t="s">
        <v>49</v>
      </c>
      <c r="F1811" s="1" t="s">
        <v>1775</v>
      </c>
    </row>
    <row r="1812" spans="4:6" ht="16" hidden="1" customHeight="1" x14ac:dyDescent="0.2">
      <c r="D1812" t="s">
        <v>1895</v>
      </c>
      <c r="E1812" t="s">
        <v>1895</v>
      </c>
      <c r="F1812" s="1" t="s">
        <v>1775</v>
      </c>
    </row>
    <row r="1813" spans="4:6" ht="16" hidden="1" customHeight="1" x14ac:dyDescent="0.2">
      <c r="D1813" t="s">
        <v>1916</v>
      </c>
      <c r="E1813" t="s">
        <v>49</v>
      </c>
      <c r="F1813" s="1" t="s">
        <v>1775</v>
      </c>
    </row>
    <row r="1814" spans="4:6" ht="16" hidden="1" customHeight="1" x14ac:dyDescent="0.2">
      <c r="D1814" s="8" t="s">
        <v>1917</v>
      </c>
      <c r="E1814" s="8" t="s">
        <v>1917</v>
      </c>
      <c r="F1814" s="1" t="s">
        <v>1775</v>
      </c>
    </row>
    <row r="1815" spans="4:6" ht="16" hidden="1" customHeight="1" x14ac:dyDescent="0.2">
      <c r="D1815" s="9" t="s">
        <v>1918</v>
      </c>
      <c r="E1815" s="9" t="s">
        <v>49</v>
      </c>
      <c r="F1815" s="1" t="s">
        <v>1775</v>
      </c>
    </row>
    <row r="1816" spans="4:6" ht="16" hidden="1" customHeight="1" x14ac:dyDescent="0.2">
      <c r="D1816" t="s">
        <v>1919</v>
      </c>
      <c r="E1816" t="s">
        <v>1919</v>
      </c>
      <c r="F1816" s="1" t="s">
        <v>1775</v>
      </c>
    </row>
    <row r="1817" spans="4:6" ht="16" hidden="1" customHeight="1" x14ac:dyDescent="0.2">
      <c r="D1817" t="s">
        <v>1920</v>
      </c>
      <c r="E1817" t="s">
        <v>49</v>
      </c>
      <c r="F1817" s="1" t="s">
        <v>1775</v>
      </c>
    </row>
    <row r="1818" spans="4:6" ht="16" hidden="1" customHeight="1" x14ac:dyDescent="0.2">
      <c r="D1818" t="s">
        <v>1921</v>
      </c>
      <c r="E1818" t="s">
        <v>1921</v>
      </c>
      <c r="F1818" s="1" t="s">
        <v>1775</v>
      </c>
    </row>
    <row r="1819" spans="4:6" ht="16" hidden="1" customHeight="1" x14ac:dyDescent="0.2">
      <c r="D1819" t="s">
        <v>1922</v>
      </c>
      <c r="E1819" t="s">
        <v>49</v>
      </c>
      <c r="F1819" s="1" t="s">
        <v>1775</v>
      </c>
    </row>
    <row r="1820" spans="4:6" ht="16" hidden="1" customHeight="1" x14ac:dyDescent="0.2">
      <c r="D1820" t="s">
        <v>1923</v>
      </c>
      <c r="E1820" t="s">
        <v>1923</v>
      </c>
      <c r="F1820" s="1" t="s">
        <v>1775</v>
      </c>
    </row>
    <row r="1821" spans="4:6" ht="16" hidden="1" customHeight="1" x14ac:dyDescent="0.2">
      <c r="D1821" t="s">
        <v>1924</v>
      </c>
      <c r="E1821" t="s">
        <v>49</v>
      </c>
      <c r="F1821" s="1" t="s">
        <v>1775</v>
      </c>
    </row>
    <row r="1822" spans="4:6" ht="16" hidden="1" customHeight="1" x14ac:dyDescent="0.2">
      <c r="D1822" t="s">
        <v>1925</v>
      </c>
      <c r="E1822" t="s">
        <v>1925</v>
      </c>
      <c r="F1822" s="1" t="s">
        <v>1775</v>
      </c>
    </row>
    <row r="1823" spans="4:6" ht="16" hidden="1" customHeight="1" x14ac:dyDescent="0.2">
      <c r="D1823" t="s">
        <v>1926</v>
      </c>
      <c r="E1823" t="s">
        <v>49</v>
      </c>
      <c r="F1823" s="1" t="s">
        <v>1775</v>
      </c>
    </row>
    <row r="1824" spans="4:6" ht="16" hidden="1" customHeight="1" x14ac:dyDescent="0.2">
      <c r="D1824" s="8" t="s">
        <v>1927</v>
      </c>
      <c r="E1824" s="8" t="s">
        <v>1927</v>
      </c>
      <c r="F1824" s="1" t="s">
        <v>1775</v>
      </c>
    </row>
    <row r="1825" spans="4:6" ht="16" hidden="1" customHeight="1" x14ac:dyDescent="0.2">
      <c r="D1825" s="8" t="s">
        <v>1928</v>
      </c>
      <c r="E1825" s="8" t="s">
        <v>49</v>
      </c>
      <c r="F1825" s="1" t="s">
        <v>1775</v>
      </c>
    </row>
    <row r="1826" spans="4:6" ht="16" hidden="1" customHeight="1" x14ac:dyDescent="0.2">
      <c r="D1826" s="8" t="s">
        <v>1929</v>
      </c>
      <c r="E1826" s="8" t="s">
        <v>1929</v>
      </c>
      <c r="F1826" s="1" t="s">
        <v>1775</v>
      </c>
    </row>
    <row r="1827" spans="4:6" ht="16" hidden="1" customHeight="1" x14ac:dyDescent="0.2">
      <c r="D1827" s="8" t="s">
        <v>1930</v>
      </c>
      <c r="E1827" s="8" t="s">
        <v>1930</v>
      </c>
      <c r="F1827" s="1" t="s">
        <v>1775</v>
      </c>
    </row>
    <row r="1828" spans="4:6" ht="16" hidden="1" customHeight="1" x14ac:dyDescent="0.2">
      <c r="D1828" s="8" t="s">
        <v>1931</v>
      </c>
      <c r="E1828" s="8" t="s">
        <v>49</v>
      </c>
      <c r="F1828" s="1" t="s">
        <v>1775</v>
      </c>
    </row>
    <row r="1829" spans="4:6" ht="16" hidden="1" customHeight="1" x14ac:dyDescent="0.2">
      <c r="D1829" t="s">
        <v>1932</v>
      </c>
      <c r="E1829" t="s">
        <v>1932</v>
      </c>
      <c r="F1829" s="1" t="s">
        <v>1775</v>
      </c>
    </row>
    <row r="1830" spans="4:6" ht="16" hidden="1" customHeight="1" x14ac:dyDescent="0.2">
      <c r="D1830" t="s">
        <v>1933</v>
      </c>
      <c r="E1830" t="s">
        <v>49</v>
      </c>
      <c r="F1830" s="1" t="s">
        <v>1775</v>
      </c>
    </row>
    <row r="1831" spans="4:6" ht="16" hidden="1" customHeight="1" x14ac:dyDescent="0.2">
      <c r="D1831" t="s">
        <v>1934</v>
      </c>
      <c r="E1831" t="s">
        <v>1934</v>
      </c>
      <c r="F1831" s="1" t="s">
        <v>1775</v>
      </c>
    </row>
    <row r="1832" spans="4:6" ht="16" hidden="1" customHeight="1" x14ac:dyDescent="0.2">
      <c r="D1832" t="s">
        <v>1935</v>
      </c>
      <c r="E1832" t="s">
        <v>49</v>
      </c>
      <c r="F1832" s="1" t="s">
        <v>1775</v>
      </c>
    </row>
    <row r="1833" spans="4:6" ht="16" hidden="1" customHeight="1" x14ac:dyDescent="0.2">
      <c r="D1833" s="8" t="s">
        <v>1936</v>
      </c>
      <c r="E1833" s="8" t="s">
        <v>1936</v>
      </c>
      <c r="F1833" s="1" t="s">
        <v>1775</v>
      </c>
    </row>
    <row r="1834" spans="4:6" ht="16" hidden="1" customHeight="1" x14ac:dyDescent="0.2">
      <c r="D1834" s="8" t="s">
        <v>1937</v>
      </c>
      <c r="E1834" s="8" t="s">
        <v>1937</v>
      </c>
      <c r="F1834" s="1" t="s">
        <v>1775</v>
      </c>
    </row>
    <row r="1835" spans="4:6" ht="16" hidden="1" customHeight="1" x14ac:dyDescent="0.2">
      <c r="D1835" s="8" t="s">
        <v>1938</v>
      </c>
      <c r="E1835" s="8" t="s">
        <v>49</v>
      </c>
      <c r="F1835" s="1" t="s">
        <v>1775</v>
      </c>
    </row>
    <row r="1836" spans="4:6" ht="16" hidden="1" customHeight="1" x14ac:dyDescent="0.2">
      <c r="D1836" s="8" t="s">
        <v>1939</v>
      </c>
      <c r="E1836" s="8" t="s">
        <v>49</v>
      </c>
      <c r="F1836" s="1" t="s">
        <v>1775</v>
      </c>
    </row>
    <row r="1837" spans="4:6" ht="16" hidden="1" customHeight="1" x14ac:dyDescent="0.2">
      <c r="D1837" s="8" t="s">
        <v>1940</v>
      </c>
      <c r="E1837" s="8" t="s">
        <v>1940</v>
      </c>
      <c r="F1837" s="1" t="s">
        <v>1775</v>
      </c>
    </row>
    <row r="1838" spans="4:6" ht="16" hidden="1" customHeight="1" x14ac:dyDescent="0.2">
      <c r="D1838" s="8" t="s">
        <v>1941</v>
      </c>
      <c r="E1838" s="8" t="s">
        <v>1941</v>
      </c>
      <c r="F1838" s="1" t="s">
        <v>1775</v>
      </c>
    </row>
    <row r="1839" spans="4:6" ht="16" hidden="1" customHeight="1" x14ac:dyDescent="0.2">
      <c r="D1839" t="s">
        <v>1942</v>
      </c>
      <c r="E1839" t="s">
        <v>1942</v>
      </c>
      <c r="F1839" s="1" t="s">
        <v>1775</v>
      </c>
    </row>
    <row r="1840" spans="4:6" ht="16" hidden="1" customHeight="1" x14ac:dyDescent="0.2">
      <c r="D1840" t="s">
        <v>1943</v>
      </c>
      <c r="E1840" t="s">
        <v>1943</v>
      </c>
      <c r="F1840" s="1" t="s">
        <v>1775</v>
      </c>
    </row>
    <row r="1841" spans="4:6" ht="16" hidden="1" customHeight="1" x14ac:dyDescent="0.2">
      <c r="D1841" t="s">
        <v>1944</v>
      </c>
      <c r="E1841" t="s">
        <v>1944</v>
      </c>
      <c r="F1841" s="1" t="s">
        <v>1775</v>
      </c>
    </row>
    <row r="1842" spans="4:6" ht="16" hidden="1" customHeight="1" x14ac:dyDescent="0.2">
      <c r="D1842" t="s">
        <v>1945</v>
      </c>
      <c r="E1842" t="s">
        <v>1945</v>
      </c>
      <c r="F1842" s="1" t="s">
        <v>1775</v>
      </c>
    </row>
    <row r="1843" spans="4:6" ht="16" hidden="1" customHeight="1" x14ac:dyDescent="0.2">
      <c r="D1843" t="s">
        <v>1946</v>
      </c>
      <c r="E1843" t="s">
        <v>1946</v>
      </c>
      <c r="F1843" s="1" t="s">
        <v>1775</v>
      </c>
    </row>
    <row r="1844" spans="4:6" ht="16" hidden="1" customHeight="1" x14ac:dyDescent="0.2">
      <c r="D1844" t="s">
        <v>1947</v>
      </c>
      <c r="E1844" t="s">
        <v>1947</v>
      </c>
      <c r="F1844" s="1" t="s">
        <v>1775</v>
      </c>
    </row>
    <row r="1845" spans="4:6" ht="16" hidden="1" customHeight="1" x14ac:dyDescent="0.2">
      <c r="D1845" t="s">
        <v>1948</v>
      </c>
      <c r="E1845" t="s">
        <v>1948</v>
      </c>
      <c r="F1845" s="1" t="s">
        <v>1775</v>
      </c>
    </row>
    <row r="1846" spans="4:6" ht="16" hidden="1" customHeight="1" x14ac:dyDescent="0.2">
      <c r="D1846" t="s">
        <v>1949</v>
      </c>
      <c r="E1846" t="s">
        <v>1949</v>
      </c>
      <c r="F1846" s="1" t="s">
        <v>1775</v>
      </c>
    </row>
    <row r="1847" spans="4:6" ht="16" hidden="1" customHeight="1" x14ac:dyDescent="0.2">
      <c r="D1847" t="s">
        <v>1950</v>
      </c>
      <c r="E1847" t="s">
        <v>1950</v>
      </c>
      <c r="F1847" s="1" t="s">
        <v>1775</v>
      </c>
    </row>
    <row r="1848" spans="4:6" ht="16" hidden="1" customHeight="1" x14ac:dyDescent="0.2">
      <c r="D1848" t="s">
        <v>1951</v>
      </c>
      <c r="E1848" t="s">
        <v>1951</v>
      </c>
      <c r="F1848" s="1" t="s">
        <v>1775</v>
      </c>
    </row>
    <row r="1849" spans="4:6" ht="16" hidden="1" customHeight="1" x14ac:dyDescent="0.2">
      <c r="D1849" t="s">
        <v>1952</v>
      </c>
      <c r="E1849" t="s">
        <v>1952</v>
      </c>
      <c r="F1849" s="1" t="s">
        <v>1775</v>
      </c>
    </row>
    <row r="1850" spans="4:6" ht="16" hidden="1" customHeight="1" x14ac:dyDescent="0.2">
      <c r="D1850" t="s">
        <v>1953</v>
      </c>
      <c r="E1850" t="s">
        <v>1953</v>
      </c>
      <c r="F1850" s="1" t="s">
        <v>1775</v>
      </c>
    </row>
    <row r="1851" spans="4:6" ht="16" hidden="1" customHeight="1" x14ac:dyDescent="0.2">
      <c r="D1851" t="s">
        <v>1954</v>
      </c>
      <c r="E1851" t="s">
        <v>1954</v>
      </c>
      <c r="F1851" s="1" t="s">
        <v>1775</v>
      </c>
    </row>
    <row r="1852" spans="4:6" ht="16" hidden="1" customHeight="1" x14ac:dyDescent="0.2">
      <c r="D1852" t="s">
        <v>1955</v>
      </c>
      <c r="E1852" t="s">
        <v>1955</v>
      </c>
      <c r="F1852" s="1" t="s">
        <v>1775</v>
      </c>
    </row>
    <row r="1853" spans="4:6" ht="16" hidden="1" customHeight="1" x14ac:dyDescent="0.2">
      <c r="D1853" t="s">
        <v>1956</v>
      </c>
      <c r="E1853" t="s">
        <v>1956</v>
      </c>
      <c r="F1853" s="1" t="s">
        <v>1775</v>
      </c>
    </row>
    <row r="1854" spans="4:6" ht="16" hidden="1" customHeight="1" x14ac:dyDescent="0.2">
      <c r="D1854" t="s">
        <v>1957</v>
      </c>
      <c r="E1854" t="s">
        <v>1957</v>
      </c>
      <c r="F1854" s="1" t="s">
        <v>1775</v>
      </c>
    </row>
    <row r="1855" spans="4:6" ht="16" hidden="1" customHeight="1" x14ac:dyDescent="0.2">
      <c r="D1855" s="8" t="s">
        <v>1958</v>
      </c>
      <c r="E1855" s="8" t="s">
        <v>49</v>
      </c>
      <c r="F1855" s="1" t="s">
        <v>1775</v>
      </c>
    </row>
    <row r="1856" spans="4:6" ht="16" hidden="1" customHeight="1" x14ac:dyDescent="0.2">
      <c r="D1856" s="8" t="s">
        <v>1959</v>
      </c>
      <c r="E1856" s="8" t="s">
        <v>1959</v>
      </c>
      <c r="F1856" s="1" t="s">
        <v>1775</v>
      </c>
    </row>
    <row r="1857" spans="4:6" ht="16" hidden="1" customHeight="1" x14ac:dyDescent="0.2">
      <c r="D1857" s="8" t="s">
        <v>1960</v>
      </c>
      <c r="E1857" s="8" t="s">
        <v>1960</v>
      </c>
      <c r="F1857" s="1" t="s">
        <v>1775</v>
      </c>
    </row>
    <row r="1858" spans="4:6" ht="16" hidden="1" customHeight="1" x14ac:dyDescent="0.2">
      <c r="D1858" t="s">
        <v>1961</v>
      </c>
      <c r="E1858" t="s">
        <v>1961</v>
      </c>
      <c r="F1858" s="1" t="s">
        <v>1775</v>
      </c>
    </row>
    <row r="1859" spans="4:6" ht="16" hidden="1" customHeight="1" x14ac:dyDescent="0.2">
      <c r="D1859" t="s">
        <v>1962</v>
      </c>
      <c r="E1859" t="s">
        <v>1962</v>
      </c>
      <c r="F1859" s="1" t="s">
        <v>1775</v>
      </c>
    </row>
    <row r="1860" spans="4:6" ht="16" hidden="1" customHeight="1" x14ac:dyDescent="0.2">
      <c r="D1860" t="s">
        <v>1963</v>
      </c>
      <c r="E1860" t="s">
        <v>49</v>
      </c>
      <c r="F1860" s="1" t="s">
        <v>1775</v>
      </c>
    </row>
    <row r="1861" spans="4:6" ht="16" hidden="1" customHeight="1" x14ac:dyDescent="0.2">
      <c r="D1861" t="s">
        <v>1964</v>
      </c>
      <c r="E1861" t="s">
        <v>49</v>
      </c>
      <c r="F1861" s="1" t="s">
        <v>1775</v>
      </c>
    </row>
    <row r="1862" spans="4:6" ht="16" hidden="1" customHeight="1" x14ac:dyDescent="0.2">
      <c r="D1862" s="8" t="s">
        <v>1965</v>
      </c>
      <c r="E1862" s="8" t="s">
        <v>1965</v>
      </c>
      <c r="F1862" s="1" t="s">
        <v>1775</v>
      </c>
    </row>
    <row r="1863" spans="4:6" ht="16" hidden="1" customHeight="1" x14ac:dyDescent="0.2">
      <c r="D1863" s="8" t="s">
        <v>1966</v>
      </c>
      <c r="E1863" s="8" t="s">
        <v>1966</v>
      </c>
      <c r="F1863" s="1" t="s">
        <v>1775</v>
      </c>
    </row>
    <row r="1864" spans="4:6" ht="16" hidden="1" customHeight="1" x14ac:dyDescent="0.2">
      <c r="D1864" s="8" t="s">
        <v>1967</v>
      </c>
      <c r="E1864" s="8" t="s">
        <v>49</v>
      </c>
      <c r="F1864" s="1" t="s">
        <v>1775</v>
      </c>
    </row>
    <row r="1865" spans="4:6" ht="16" hidden="1" customHeight="1" x14ac:dyDescent="0.2">
      <c r="D1865" s="8" t="s">
        <v>1968</v>
      </c>
      <c r="E1865" s="8" t="s">
        <v>49</v>
      </c>
      <c r="F1865" s="1" t="s">
        <v>1775</v>
      </c>
    </row>
    <row r="1866" spans="4:6" ht="16" hidden="1" customHeight="1" x14ac:dyDescent="0.2">
      <c r="D1866" s="8" t="s">
        <v>1969</v>
      </c>
      <c r="E1866" s="8" t="s">
        <v>1969</v>
      </c>
      <c r="F1866" s="1" t="s">
        <v>1775</v>
      </c>
    </row>
    <row r="1867" spans="4:6" ht="16" hidden="1" customHeight="1" x14ac:dyDescent="0.2">
      <c r="D1867" s="8" t="s">
        <v>1970</v>
      </c>
      <c r="E1867" s="8" t="s">
        <v>1970</v>
      </c>
      <c r="F1867" s="1" t="s">
        <v>1775</v>
      </c>
    </row>
    <row r="1868" spans="4:6" ht="16" hidden="1" customHeight="1" x14ac:dyDescent="0.2">
      <c r="D1868" s="8" t="s">
        <v>1971</v>
      </c>
      <c r="E1868" s="8" t="s">
        <v>1971</v>
      </c>
      <c r="F1868" s="1" t="s">
        <v>1775</v>
      </c>
    </row>
    <row r="1869" spans="4:6" ht="16" hidden="1" customHeight="1" x14ac:dyDescent="0.2">
      <c r="D1869" s="8" t="s">
        <v>1972</v>
      </c>
      <c r="E1869" s="8" t="s">
        <v>1972</v>
      </c>
      <c r="F1869" s="1" t="s">
        <v>1775</v>
      </c>
    </row>
    <row r="1870" spans="4:6" ht="16" hidden="1" customHeight="1" x14ac:dyDescent="0.2">
      <c r="D1870" t="s">
        <v>1973</v>
      </c>
      <c r="E1870" t="s">
        <v>1973</v>
      </c>
      <c r="F1870" s="1" t="s">
        <v>1775</v>
      </c>
    </row>
    <row r="1871" spans="4:6" ht="16" hidden="1" customHeight="1" x14ac:dyDescent="0.2">
      <c r="D1871" t="s">
        <v>1974</v>
      </c>
      <c r="E1871" t="s">
        <v>1974</v>
      </c>
      <c r="F1871" s="1" t="s">
        <v>1775</v>
      </c>
    </row>
    <row r="1872" spans="4:6" ht="16" hidden="1" customHeight="1" x14ac:dyDescent="0.2">
      <c r="D1872" t="s">
        <v>1975</v>
      </c>
      <c r="E1872" t="s">
        <v>1975</v>
      </c>
      <c r="F1872" s="1" t="s">
        <v>1775</v>
      </c>
    </row>
    <row r="1873" spans="4:6" ht="16" hidden="1" customHeight="1" x14ac:dyDescent="0.2">
      <c r="D1873" t="s">
        <v>1976</v>
      </c>
      <c r="E1873" t="s">
        <v>1976</v>
      </c>
      <c r="F1873" s="1" t="s">
        <v>1775</v>
      </c>
    </row>
    <row r="1874" spans="4:6" ht="16" hidden="1" customHeight="1" x14ac:dyDescent="0.2">
      <c r="D1874" s="8" t="s">
        <v>1977</v>
      </c>
      <c r="E1874" s="8" t="s">
        <v>1977</v>
      </c>
      <c r="F1874" s="1" t="s">
        <v>1775</v>
      </c>
    </row>
    <row r="1875" spans="4:6" ht="16" hidden="1" customHeight="1" x14ac:dyDescent="0.2">
      <c r="D1875" s="8" t="s">
        <v>1978</v>
      </c>
      <c r="E1875" s="8" t="s">
        <v>1978</v>
      </c>
      <c r="F1875" s="1" t="s">
        <v>1775</v>
      </c>
    </row>
    <row r="1876" spans="4:6" ht="16" hidden="1" customHeight="1" x14ac:dyDescent="0.2">
      <c r="D1876" t="s">
        <v>1979</v>
      </c>
      <c r="E1876" t="s">
        <v>49</v>
      </c>
      <c r="F1876" s="1" t="s">
        <v>1775</v>
      </c>
    </row>
    <row r="1877" spans="4:6" ht="16" hidden="1" customHeight="1" x14ac:dyDescent="0.2">
      <c r="D1877" t="s">
        <v>1980</v>
      </c>
      <c r="E1877" t="s">
        <v>49</v>
      </c>
      <c r="F1877" s="1" t="s">
        <v>1775</v>
      </c>
    </row>
    <row r="1878" spans="4:6" ht="16" hidden="1" customHeight="1" x14ac:dyDescent="0.2">
      <c r="D1878" t="s">
        <v>1981</v>
      </c>
      <c r="E1878" t="s">
        <v>49</v>
      </c>
      <c r="F1878" s="1" t="s">
        <v>1775</v>
      </c>
    </row>
    <row r="1879" spans="4:6" ht="16" hidden="1" customHeight="1" x14ac:dyDescent="0.2">
      <c r="D1879" t="s">
        <v>1982</v>
      </c>
      <c r="E1879" t="s">
        <v>49</v>
      </c>
      <c r="F1879" s="1" t="s">
        <v>1775</v>
      </c>
    </row>
    <row r="1880" spans="4:6" ht="16" hidden="1" customHeight="1" x14ac:dyDescent="0.2">
      <c r="D1880" t="s">
        <v>1983</v>
      </c>
      <c r="E1880" t="s">
        <v>1983</v>
      </c>
      <c r="F1880" s="1" t="s">
        <v>1775</v>
      </c>
    </row>
    <row r="1881" spans="4:6" ht="16" hidden="1" customHeight="1" x14ac:dyDescent="0.2">
      <c r="D1881" t="s">
        <v>1984</v>
      </c>
      <c r="E1881" t="s">
        <v>1984</v>
      </c>
      <c r="F1881" s="1" t="s">
        <v>1775</v>
      </c>
    </row>
    <row r="1882" spans="4:6" ht="16" hidden="1" customHeight="1" x14ac:dyDescent="0.2">
      <c r="D1882" t="s">
        <v>1985</v>
      </c>
      <c r="E1882" t="s">
        <v>1985</v>
      </c>
      <c r="F1882" s="1" t="s">
        <v>1775</v>
      </c>
    </row>
    <row r="1883" spans="4:6" ht="16" hidden="1" customHeight="1" x14ac:dyDescent="0.2">
      <c r="D1883" t="s">
        <v>1986</v>
      </c>
      <c r="E1883" t="s">
        <v>1986</v>
      </c>
      <c r="F1883" s="1" t="s">
        <v>1775</v>
      </c>
    </row>
    <row r="1884" spans="4:6" ht="16" hidden="1" customHeight="1" x14ac:dyDescent="0.2">
      <c r="D1884" t="s">
        <v>1987</v>
      </c>
      <c r="E1884" t="s">
        <v>1987</v>
      </c>
      <c r="F1884" s="1" t="s">
        <v>1775</v>
      </c>
    </row>
    <row r="1885" spans="4:6" ht="16" hidden="1" customHeight="1" x14ac:dyDescent="0.2">
      <c r="D1885" t="s">
        <v>1988</v>
      </c>
      <c r="E1885" t="s">
        <v>1988</v>
      </c>
      <c r="F1885" s="1" t="s">
        <v>1775</v>
      </c>
    </row>
    <row r="1886" spans="4:6" ht="16" hidden="1" customHeight="1" x14ac:dyDescent="0.2">
      <c r="D1886" t="s">
        <v>1989</v>
      </c>
      <c r="E1886" t="s">
        <v>1989</v>
      </c>
      <c r="F1886" s="1" t="s">
        <v>1775</v>
      </c>
    </row>
    <row r="1887" spans="4:6" ht="16" hidden="1" customHeight="1" x14ac:dyDescent="0.2">
      <c r="D1887" t="s">
        <v>1990</v>
      </c>
      <c r="E1887" t="s">
        <v>1990</v>
      </c>
      <c r="F1887" s="1" t="s">
        <v>1775</v>
      </c>
    </row>
    <row r="1888" spans="4:6" ht="16" hidden="1" customHeight="1" x14ac:dyDescent="0.2">
      <c r="D1888" t="s">
        <v>1991</v>
      </c>
      <c r="E1888" t="s">
        <v>1991</v>
      </c>
      <c r="F1888" s="1" t="s">
        <v>1775</v>
      </c>
    </row>
    <row r="1889" spans="4:6" ht="16" hidden="1" customHeight="1" x14ac:dyDescent="0.2">
      <c r="D1889" t="s">
        <v>1992</v>
      </c>
      <c r="E1889" t="s">
        <v>1992</v>
      </c>
      <c r="F1889" s="1" t="s">
        <v>1775</v>
      </c>
    </row>
    <row r="1890" spans="4:6" ht="16" hidden="1" customHeight="1" x14ac:dyDescent="0.2">
      <c r="D1890" t="s">
        <v>1993</v>
      </c>
      <c r="E1890" t="s">
        <v>1993</v>
      </c>
      <c r="F1890" s="1" t="s">
        <v>1775</v>
      </c>
    </row>
    <row r="1891" spans="4:6" ht="16" hidden="1" customHeight="1" x14ac:dyDescent="0.2">
      <c r="D1891" t="s">
        <v>1994</v>
      </c>
      <c r="E1891" t="s">
        <v>1994</v>
      </c>
      <c r="F1891" s="1" t="s">
        <v>1775</v>
      </c>
    </row>
    <row r="1892" spans="4:6" ht="16" hidden="1" customHeight="1" x14ac:dyDescent="0.2">
      <c r="D1892" t="s">
        <v>1995</v>
      </c>
      <c r="E1892" t="s">
        <v>1995</v>
      </c>
      <c r="F1892" s="1" t="s">
        <v>1775</v>
      </c>
    </row>
    <row r="1893" spans="4:6" ht="16" hidden="1" customHeight="1" x14ac:dyDescent="0.2">
      <c r="D1893" t="s">
        <v>1996</v>
      </c>
      <c r="E1893" t="s">
        <v>1996</v>
      </c>
      <c r="F1893" s="1" t="s">
        <v>1775</v>
      </c>
    </row>
    <row r="1894" spans="4:6" ht="16" hidden="1" customHeight="1" x14ac:dyDescent="0.2">
      <c r="D1894" t="s">
        <v>1997</v>
      </c>
      <c r="E1894" t="s">
        <v>1997</v>
      </c>
      <c r="F1894" s="1" t="s">
        <v>1775</v>
      </c>
    </row>
    <row r="1895" spans="4:6" ht="16" hidden="1" customHeight="1" x14ac:dyDescent="0.2">
      <c r="D1895" t="s">
        <v>1998</v>
      </c>
      <c r="E1895" t="s">
        <v>1998</v>
      </c>
      <c r="F1895" s="1" t="s">
        <v>1775</v>
      </c>
    </row>
    <row r="1896" spans="4:6" ht="16" hidden="1" customHeight="1" x14ac:dyDescent="0.2">
      <c r="D1896" t="s">
        <v>1999</v>
      </c>
      <c r="E1896" t="s">
        <v>1999</v>
      </c>
      <c r="F1896" s="1" t="s">
        <v>1775</v>
      </c>
    </row>
    <row r="1897" spans="4:6" ht="16" hidden="1" customHeight="1" x14ac:dyDescent="0.2">
      <c r="D1897" t="s">
        <v>2000</v>
      </c>
      <c r="E1897" t="s">
        <v>2000</v>
      </c>
      <c r="F1897" s="1" t="s">
        <v>1775</v>
      </c>
    </row>
    <row r="1898" spans="4:6" ht="16" hidden="1" customHeight="1" x14ac:dyDescent="0.2">
      <c r="D1898" t="s">
        <v>2001</v>
      </c>
      <c r="E1898" t="s">
        <v>2002</v>
      </c>
      <c r="F1898" s="1" t="s">
        <v>1775</v>
      </c>
    </row>
    <row r="1899" spans="4:6" ht="16" hidden="1" customHeight="1" x14ac:dyDescent="0.2">
      <c r="D1899" t="s">
        <v>2003</v>
      </c>
      <c r="E1899" t="s">
        <v>2004</v>
      </c>
      <c r="F1899" s="1" t="s">
        <v>1775</v>
      </c>
    </row>
    <row r="1900" spans="4:6" ht="16" hidden="1" customHeight="1" x14ac:dyDescent="0.2">
      <c r="D1900" t="s">
        <v>2005</v>
      </c>
      <c r="E1900" t="s">
        <v>49</v>
      </c>
      <c r="F1900" s="1" t="s">
        <v>1775</v>
      </c>
    </row>
    <row r="1901" spans="4:6" ht="16" hidden="1" customHeight="1" x14ac:dyDescent="0.2">
      <c r="D1901" t="s">
        <v>2006</v>
      </c>
      <c r="E1901" t="s">
        <v>49</v>
      </c>
      <c r="F1901" s="1" t="s">
        <v>1775</v>
      </c>
    </row>
    <row r="1902" spans="4:6" ht="16" hidden="1" customHeight="1" x14ac:dyDescent="0.2">
      <c r="D1902" t="s">
        <v>2007</v>
      </c>
      <c r="E1902" t="s">
        <v>2008</v>
      </c>
      <c r="F1902" s="1" t="s">
        <v>1775</v>
      </c>
    </row>
    <row r="1903" spans="4:6" ht="16" hidden="1" customHeight="1" x14ac:dyDescent="0.2">
      <c r="D1903" t="s">
        <v>2009</v>
      </c>
      <c r="E1903" t="s">
        <v>2010</v>
      </c>
      <c r="F1903" s="1" t="s">
        <v>1775</v>
      </c>
    </row>
    <row r="1904" spans="4:6" ht="16" hidden="1" customHeight="1" x14ac:dyDescent="0.2">
      <c r="D1904" t="s">
        <v>2011</v>
      </c>
      <c r="E1904" t="s">
        <v>2011</v>
      </c>
      <c r="F1904" s="1" t="s">
        <v>1775</v>
      </c>
    </row>
    <row r="1905" spans="4:6" ht="16" hidden="1" customHeight="1" x14ac:dyDescent="0.2">
      <c r="D1905" t="s">
        <v>2012</v>
      </c>
      <c r="E1905" t="s">
        <v>2012</v>
      </c>
      <c r="F1905" s="1" t="s">
        <v>1775</v>
      </c>
    </row>
    <row r="1906" spans="4:6" ht="16" hidden="1" customHeight="1" x14ac:dyDescent="0.2">
      <c r="D1906" t="s">
        <v>2013</v>
      </c>
      <c r="E1906" t="s">
        <v>2013</v>
      </c>
      <c r="F1906" s="1" t="s">
        <v>1775</v>
      </c>
    </row>
    <row r="1907" spans="4:6" ht="16" hidden="1" customHeight="1" x14ac:dyDescent="0.2">
      <c r="D1907" t="s">
        <v>2014</v>
      </c>
      <c r="E1907" t="s">
        <v>2014</v>
      </c>
      <c r="F1907" s="1" t="s">
        <v>1775</v>
      </c>
    </row>
    <row r="1908" spans="4:6" ht="16" hidden="1" customHeight="1" x14ac:dyDescent="0.2">
      <c r="D1908" t="s">
        <v>2015</v>
      </c>
      <c r="E1908" t="s">
        <v>2015</v>
      </c>
      <c r="F1908" s="1" t="s">
        <v>1775</v>
      </c>
    </row>
    <row r="1909" spans="4:6" ht="16" hidden="1" customHeight="1" x14ac:dyDescent="0.2">
      <c r="D1909" t="s">
        <v>2016</v>
      </c>
      <c r="E1909" t="s">
        <v>2016</v>
      </c>
      <c r="F1909" s="1" t="s">
        <v>1775</v>
      </c>
    </row>
    <row r="1910" spans="4:6" ht="16" hidden="1" customHeight="1" x14ac:dyDescent="0.2">
      <c r="D1910" t="s">
        <v>2017</v>
      </c>
      <c r="E1910" t="s">
        <v>2017</v>
      </c>
      <c r="F1910" s="1" t="s">
        <v>1775</v>
      </c>
    </row>
    <row r="1911" spans="4:6" ht="16" hidden="1" customHeight="1" x14ac:dyDescent="0.2">
      <c r="D1911" t="s">
        <v>2018</v>
      </c>
      <c r="E1911" t="s">
        <v>2018</v>
      </c>
      <c r="F1911" s="1" t="s">
        <v>1775</v>
      </c>
    </row>
    <row r="1912" spans="4:6" ht="16" hidden="1" customHeight="1" x14ac:dyDescent="0.2">
      <c r="D1912" t="s">
        <v>2019</v>
      </c>
      <c r="E1912" t="s">
        <v>2019</v>
      </c>
      <c r="F1912" s="1" t="s">
        <v>1775</v>
      </c>
    </row>
    <row r="1913" spans="4:6" ht="16" hidden="1" customHeight="1" x14ac:dyDescent="0.2">
      <c r="D1913" t="s">
        <v>2020</v>
      </c>
      <c r="E1913" t="s">
        <v>2020</v>
      </c>
      <c r="F1913" s="1" t="s">
        <v>1775</v>
      </c>
    </row>
    <row r="1914" spans="4:6" hidden="1" x14ac:dyDescent="0.2">
      <c r="D1914" s="8" t="s">
        <v>2021</v>
      </c>
      <c r="E1914" s="8" t="s">
        <v>49</v>
      </c>
      <c r="F1914" s="4" t="s">
        <v>2022</v>
      </c>
    </row>
    <row r="1915" spans="4:6" hidden="1" x14ac:dyDescent="0.2">
      <c r="D1915" s="8" t="s">
        <v>2023</v>
      </c>
      <c r="E1915" s="8" t="s">
        <v>49</v>
      </c>
      <c r="F1915" s="4" t="str">
        <f t="shared" ref="F1915:F1978" si="0">F1914</f>
        <v>Mt CO2/year</v>
      </c>
    </row>
    <row r="1916" spans="4:6" hidden="1" x14ac:dyDescent="0.2">
      <c r="D1916" s="8" t="s">
        <v>2024</v>
      </c>
      <c r="E1916" s="8" t="s">
        <v>49</v>
      </c>
      <c r="F1916" s="4" t="str">
        <f t="shared" si="0"/>
        <v>Mt CO2/year</v>
      </c>
    </row>
    <row r="1917" spans="4:6" hidden="1" x14ac:dyDescent="0.2">
      <c r="D1917" s="8" t="s">
        <v>2025</v>
      </c>
      <c r="E1917" s="8" t="s">
        <v>49</v>
      </c>
      <c r="F1917" s="4" t="str">
        <f t="shared" si="0"/>
        <v>Mt CO2/year</v>
      </c>
    </row>
    <row r="1918" spans="4:6" hidden="1" x14ac:dyDescent="0.2">
      <c r="D1918" s="8" t="s">
        <v>2026</v>
      </c>
      <c r="E1918" s="8" t="s">
        <v>2026</v>
      </c>
      <c r="F1918" s="4" t="str">
        <f t="shared" si="0"/>
        <v>Mt CO2/year</v>
      </c>
    </row>
    <row r="1919" spans="4:6" hidden="1" x14ac:dyDescent="0.2">
      <c r="D1919" s="8" t="s">
        <v>2027</v>
      </c>
      <c r="E1919" s="8" t="s">
        <v>49</v>
      </c>
      <c r="F1919" s="4" t="str">
        <f t="shared" si="0"/>
        <v>Mt CO2/year</v>
      </c>
    </row>
    <row r="1920" spans="4:6" hidden="1" x14ac:dyDescent="0.2">
      <c r="D1920" t="s">
        <v>2028</v>
      </c>
      <c r="E1920" t="s">
        <v>2028</v>
      </c>
      <c r="F1920" s="4" t="str">
        <f t="shared" si="0"/>
        <v>Mt CO2/year</v>
      </c>
    </row>
    <row r="1921" spans="4:6" hidden="1" x14ac:dyDescent="0.2">
      <c r="D1921" t="s">
        <v>2029</v>
      </c>
      <c r="E1921" t="s">
        <v>49</v>
      </c>
      <c r="F1921" s="4" t="str">
        <f t="shared" si="0"/>
        <v>Mt CO2/year</v>
      </c>
    </row>
    <row r="1922" spans="4:6" hidden="1" x14ac:dyDescent="0.2">
      <c r="D1922" t="s">
        <v>2030</v>
      </c>
      <c r="E1922" t="s">
        <v>2030</v>
      </c>
      <c r="F1922" s="4" t="str">
        <f t="shared" si="0"/>
        <v>Mt CO2/year</v>
      </c>
    </row>
    <row r="1923" spans="4:6" hidden="1" x14ac:dyDescent="0.2">
      <c r="D1923" t="s">
        <v>2031</v>
      </c>
      <c r="E1923" t="s">
        <v>49</v>
      </c>
      <c r="F1923" s="4" t="str">
        <f t="shared" si="0"/>
        <v>Mt CO2/year</v>
      </c>
    </row>
    <row r="1924" spans="4:6" hidden="1" x14ac:dyDescent="0.2">
      <c r="D1924" t="s">
        <v>2032</v>
      </c>
      <c r="E1924" t="s">
        <v>2032</v>
      </c>
      <c r="F1924" s="4" t="str">
        <f t="shared" si="0"/>
        <v>Mt CO2/year</v>
      </c>
    </row>
    <row r="1925" spans="4:6" hidden="1" x14ac:dyDescent="0.2">
      <c r="D1925" t="s">
        <v>2033</v>
      </c>
      <c r="E1925" t="s">
        <v>49</v>
      </c>
      <c r="F1925" s="4" t="str">
        <f t="shared" si="0"/>
        <v>Mt CO2/year</v>
      </c>
    </row>
    <row r="1926" spans="4:6" hidden="1" x14ac:dyDescent="0.2">
      <c r="D1926" t="s">
        <v>2034</v>
      </c>
      <c r="E1926" t="s">
        <v>2034</v>
      </c>
      <c r="F1926" s="4" t="str">
        <f t="shared" si="0"/>
        <v>Mt CO2/year</v>
      </c>
    </row>
    <row r="1927" spans="4:6" hidden="1" x14ac:dyDescent="0.2">
      <c r="D1927" t="s">
        <v>2035</v>
      </c>
      <c r="E1927" t="s">
        <v>49</v>
      </c>
      <c r="F1927" s="4" t="str">
        <f t="shared" si="0"/>
        <v>Mt CO2/year</v>
      </c>
    </row>
    <row r="1928" spans="4:6" hidden="1" x14ac:dyDescent="0.2">
      <c r="D1928" t="s">
        <v>2036</v>
      </c>
      <c r="E1928" t="s">
        <v>2036</v>
      </c>
      <c r="F1928" s="4" t="str">
        <f t="shared" si="0"/>
        <v>Mt CO2/year</v>
      </c>
    </row>
    <row r="1929" spans="4:6" hidden="1" x14ac:dyDescent="0.2">
      <c r="D1929" t="s">
        <v>2037</v>
      </c>
      <c r="E1929" t="s">
        <v>49</v>
      </c>
      <c r="F1929" s="4" t="str">
        <f t="shared" si="0"/>
        <v>Mt CO2/year</v>
      </c>
    </row>
    <row r="1930" spans="4:6" hidden="1" x14ac:dyDescent="0.2">
      <c r="D1930" t="s">
        <v>2038</v>
      </c>
      <c r="E1930" t="s">
        <v>2038</v>
      </c>
      <c r="F1930" s="4" t="str">
        <f t="shared" si="0"/>
        <v>Mt CO2/year</v>
      </c>
    </row>
    <row r="1931" spans="4:6" hidden="1" x14ac:dyDescent="0.2">
      <c r="D1931" t="s">
        <v>2039</v>
      </c>
      <c r="E1931" t="s">
        <v>49</v>
      </c>
      <c r="F1931" s="4" t="str">
        <f t="shared" si="0"/>
        <v>Mt CO2/year</v>
      </c>
    </row>
    <row r="1932" spans="4:6" hidden="1" x14ac:dyDescent="0.2">
      <c r="D1932" t="s">
        <v>2040</v>
      </c>
      <c r="E1932" t="s">
        <v>2040</v>
      </c>
      <c r="F1932" s="4" t="str">
        <f t="shared" si="0"/>
        <v>Mt CO2/year</v>
      </c>
    </row>
    <row r="1933" spans="4:6" hidden="1" x14ac:dyDescent="0.2">
      <c r="D1933" t="s">
        <v>2041</v>
      </c>
      <c r="E1933" t="s">
        <v>49</v>
      </c>
      <c r="F1933" s="4" t="str">
        <f t="shared" si="0"/>
        <v>Mt CO2/year</v>
      </c>
    </row>
    <row r="1934" spans="4:6" hidden="1" x14ac:dyDescent="0.2">
      <c r="D1934" t="s">
        <v>2042</v>
      </c>
      <c r="E1934" t="s">
        <v>2042</v>
      </c>
      <c r="F1934" s="4" t="str">
        <f t="shared" si="0"/>
        <v>Mt CO2/year</v>
      </c>
    </row>
    <row r="1935" spans="4:6" hidden="1" x14ac:dyDescent="0.2">
      <c r="D1935" t="s">
        <v>2043</v>
      </c>
      <c r="E1935" t="s">
        <v>49</v>
      </c>
      <c r="F1935" s="4" t="str">
        <f t="shared" si="0"/>
        <v>Mt CO2/year</v>
      </c>
    </row>
    <row r="1936" spans="4:6" hidden="1" x14ac:dyDescent="0.2">
      <c r="D1936" s="8" t="s">
        <v>2044</v>
      </c>
      <c r="E1936" s="8" t="s">
        <v>2044</v>
      </c>
      <c r="F1936" s="4" t="str">
        <f t="shared" si="0"/>
        <v>Mt CO2/year</v>
      </c>
    </row>
    <row r="1937" spans="4:6" hidden="1" x14ac:dyDescent="0.2">
      <c r="D1937" s="8" t="s">
        <v>2045</v>
      </c>
      <c r="E1937" s="8" t="s">
        <v>49</v>
      </c>
      <c r="F1937" s="4" t="str">
        <f t="shared" si="0"/>
        <v>Mt CO2/year</v>
      </c>
    </row>
    <row r="1938" spans="4:6" hidden="1" x14ac:dyDescent="0.2">
      <c r="D1938" t="s">
        <v>2046</v>
      </c>
      <c r="E1938" t="s">
        <v>2046</v>
      </c>
      <c r="F1938" s="4" t="str">
        <f t="shared" si="0"/>
        <v>Mt CO2/year</v>
      </c>
    </row>
    <row r="1939" spans="4:6" hidden="1" x14ac:dyDescent="0.2">
      <c r="D1939" t="s">
        <v>2047</v>
      </c>
      <c r="E1939" t="s">
        <v>49</v>
      </c>
      <c r="F1939" s="4" t="str">
        <f t="shared" si="0"/>
        <v>Mt CO2/year</v>
      </c>
    </row>
    <row r="1940" spans="4:6" hidden="1" x14ac:dyDescent="0.2">
      <c r="D1940" t="s">
        <v>2048</v>
      </c>
      <c r="E1940" t="s">
        <v>2048</v>
      </c>
      <c r="F1940" s="4" t="str">
        <f t="shared" si="0"/>
        <v>Mt CO2/year</v>
      </c>
    </row>
    <row r="1941" spans="4:6" hidden="1" x14ac:dyDescent="0.2">
      <c r="D1941" t="s">
        <v>2049</v>
      </c>
      <c r="E1941" t="s">
        <v>49</v>
      </c>
      <c r="F1941" s="4" t="str">
        <f t="shared" si="0"/>
        <v>Mt CO2/year</v>
      </c>
    </row>
    <row r="1942" spans="4:6" hidden="1" x14ac:dyDescent="0.2">
      <c r="D1942" t="s">
        <v>2050</v>
      </c>
      <c r="E1942" t="s">
        <v>49</v>
      </c>
      <c r="F1942" s="4" t="str">
        <f t="shared" si="0"/>
        <v>Mt CO2/year</v>
      </c>
    </row>
    <row r="1943" spans="4:6" hidden="1" x14ac:dyDescent="0.2">
      <c r="D1943" t="s">
        <v>2051</v>
      </c>
      <c r="E1943" t="s">
        <v>49</v>
      </c>
      <c r="F1943" s="4" t="str">
        <f t="shared" si="0"/>
        <v>Mt CO2/year</v>
      </c>
    </row>
    <row r="1944" spans="4:6" hidden="1" x14ac:dyDescent="0.2">
      <c r="D1944" s="8" t="s">
        <v>2052</v>
      </c>
      <c r="E1944" s="8" t="s">
        <v>2053</v>
      </c>
      <c r="F1944" s="4" t="str">
        <f t="shared" si="0"/>
        <v>Mt CO2/year</v>
      </c>
    </row>
    <row r="1945" spans="4:6" hidden="1" x14ac:dyDescent="0.2">
      <c r="D1945" s="8" t="s">
        <v>2054</v>
      </c>
      <c r="E1945" s="8" t="s">
        <v>49</v>
      </c>
      <c r="F1945" s="4" t="str">
        <f t="shared" si="0"/>
        <v>Mt CO2/year</v>
      </c>
    </row>
    <row r="1946" spans="4:6" hidden="1" x14ac:dyDescent="0.2">
      <c r="D1946" s="8" t="s">
        <v>2055</v>
      </c>
      <c r="E1946" s="8" t="s">
        <v>2055</v>
      </c>
      <c r="F1946" s="4" t="str">
        <f t="shared" si="0"/>
        <v>Mt CO2/year</v>
      </c>
    </row>
    <row r="1947" spans="4:6" hidden="1" x14ac:dyDescent="0.2">
      <c r="D1947" s="8" t="s">
        <v>2056</v>
      </c>
      <c r="E1947" s="8" t="s">
        <v>49</v>
      </c>
      <c r="F1947" s="4" t="str">
        <f t="shared" si="0"/>
        <v>Mt CO2/year</v>
      </c>
    </row>
    <row r="1948" spans="4:6" hidden="1" x14ac:dyDescent="0.2">
      <c r="D1948" s="8" t="s">
        <v>2057</v>
      </c>
      <c r="E1948" s="8" t="s">
        <v>49</v>
      </c>
      <c r="F1948" s="4" t="str">
        <f t="shared" si="0"/>
        <v>Mt CO2/year</v>
      </c>
    </row>
    <row r="1949" spans="4:6" hidden="1" x14ac:dyDescent="0.2">
      <c r="D1949" s="8" t="s">
        <v>2058</v>
      </c>
      <c r="E1949" s="8" t="s">
        <v>49</v>
      </c>
      <c r="F1949" s="4" t="str">
        <f t="shared" si="0"/>
        <v>Mt CO2/year</v>
      </c>
    </row>
    <row r="1950" spans="4:6" hidden="1" x14ac:dyDescent="0.2">
      <c r="D1950" s="8" t="s">
        <v>2059</v>
      </c>
      <c r="E1950" s="8" t="s">
        <v>2059</v>
      </c>
      <c r="F1950" s="4" t="str">
        <f t="shared" si="0"/>
        <v>Mt CO2/year</v>
      </c>
    </row>
    <row r="1951" spans="4:6" hidden="1" x14ac:dyDescent="0.2">
      <c r="D1951" s="8" t="s">
        <v>2060</v>
      </c>
      <c r="E1951" s="8" t="s">
        <v>49</v>
      </c>
      <c r="F1951" s="4" t="str">
        <f t="shared" si="0"/>
        <v>Mt CO2/year</v>
      </c>
    </row>
    <row r="1952" spans="4:6" hidden="1" x14ac:dyDescent="0.2">
      <c r="D1952" t="s">
        <v>2061</v>
      </c>
      <c r="E1952" s="4" t="s">
        <v>49</v>
      </c>
      <c r="F1952" s="4" t="str">
        <f t="shared" si="0"/>
        <v>Mt CO2/year</v>
      </c>
    </row>
    <row r="1953" spans="4:6" hidden="1" x14ac:dyDescent="0.2">
      <c r="D1953" t="s">
        <v>2062</v>
      </c>
      <c r="E1953" t="s">
        <v>49</v>
      </c>
      <c r="F1953" s="4" t="str">
        <f t="shared" si="0"/>
        <v>Mt CO2/year</v>
      </c>
    </row>
    <row r="1954" spans="4:6" hidden="1" x14ac:dyDescent="0.2">
      <c r="D1954" s="8" t="s">
        <v>2063</v>
      </c>
      <c r="E1954" s="8" t="s">
        <v>2063</v>
      </c>
      <c r="F1954" s="4" t="str">
        <f t="shared" si="0"/>
        <v>Mt CO2/year</v>
      </c>
    </row>
    <row r="1955" spans="4:6" hidden="1" x14ac:dyDescent="0.2">
      <c r="D1955" s="8" t="s">
        <v>2064</v>
      </c>
      <c r="E1955" s="8" t="s">
        <v>49</v>
      </c>
      <c r="F1955" s="4" t="str">
        <f t="shared" si="0"/>
        <v>Mt CO2/year</v>
      </c>
    </row>
    <row r="1956" spans="4:6" hidden="1" x14ac:dyDescent="0.2">
      <c r="D1956" t="s">
        <v>2065</v>
      </c>
      <c r="E1956" t="s">
        <v>2065</v>
      </c>
      <c r="F1956" s="4" t="str">
        <f t="shared" si="0"/>
        <v>Mt CO2/year</v>
      </c>
    </row>
    <row r="1957" spans="4:6" hidden="1" x14ac:dyDescent="0.2">
      <c r="D1957" t="s">
        <v>2066</v>
      </c>
      <c r="E1957" t="s">
        <v>49</v>
      </c>
      <c r="F1957" s="4" t="str">
        <f t="shared" si="0"/>
        <v>Mt CO2/year</v>
      </c>
    </row>
    <row r="1958" spans="4:6" hidden="1" x14ac:dyDescent="0.2">
      <c r="D1958" t="s">
        <v>2067</v>
      </c>
      <c r="E1958" t="s">
        <v>2067</v>
      </c>
      <c r="F1958" s="4" t="str">
        <f t="shared" si="0"/>
        <v>Mt CO2/year</v>
      </c>
    </row>
    <row r="1959" spans="4:6" hidden="1" x14ac:dyDescent="0.2">
      <c r="D1959" t="s">
        <v>2068</v>
      </c>
      <c r="E1959" t="s">
        <v>49</v>
      </c>
      <c r="F1959" s="4" t="str">
        <f t="shared" si="0"/>
        <v>Mt CO2/year</v>
      </c>
    </row>
    <row r="1960" spans="4:6" hidden="1" x14ac:dyDescent="0.2">
      <c r="D1960" t="s">
        <v>2069</v>
      </c>
      <c r="E1960" t="s">
        <v>2069</v>
      </c>
      <c r="F1960" s="4" t="str">
        <f t="shared" si="0"/>
        <v>Mt CO2/year</v>
      </c>
    </row>
    <row r="1961" spans="4:6" hidden="1" x14ac:dyDescent="0.2">
      <c r="D1961" t="s">
        <v>2070</v>
      </c>
      <c r="E1961" t="s">
        <v>49</v>
      </c>
      <c r="F1961" s="4" t="str">
        <f t="shared" si="0"/>
        <v>Mt CO2/year</v>
      </c>
    </row>
    <row r="1962" spans="4:6" hidden="1" x14ac:dyDescent="0.2">
      <c r="D1962" t="s">
        <v>2071</v>
      </c>
      <c r="E1962" t="s">
        <v>2071</v>
      </c>
      <c r="F1962" s="4" t="str">
        <f t="shared" si="0"/>
        <v>Mt CO2/year</v>
      </c>
    </row>
    <row r="1963" spans="4:6" hidden="1" x14ac:dyDescent="0.2">
      <c r="D1963" t="s">
        <v>2072</v>
      </c>
      <c r="E1963" t="s">
        <v>49</v>
      </c>
      <c r="F1963" s="4" t="str">
        <f t="shared" si="0"/>
        <v>Mt CO2/year</v>
      </c>
    </row>
    <row r="1964" spans="4:6" hidden="1" x14ac:dyDescent="0.2">
      <c r="D1964" s="8" t="s">
        <v>2073</v>
      </c>
      <c r="E1964" s="8" t="s">
        <v>2073</v>
      </c>
      <c r="F1964" s="4" t="str">
        <f t="shared" si="0"/>
        <v>Mt CO2/year</v>
      </c>
    </row>
    <row r="1965" spans="4:6" hidden="1" x14ac:dyDescent="0.2">
      <c r="D1965" s="8" t="s">
        <v>2074</v>
      </c>
      <c r="E1965" s="8" t="s">
        <v>49</v>
      </c>
      <c r="F1965" s="4" t="str">
        <f t="shared" si="0"/>
        <v>Mt CO2/year</v>
      </c>
    </row>
    <row r="1966" spans="4:6" hidden="1" x14ac:dyDescent="0.2">
      <c r="D1966" t="s">
        <v>2075</v>
      </c>
      <c r="E1966" t="s">
        <v>2075</v>
      </c>
      <c r="F1966" s="4" t="str">
        <f t="shared" si="0"/>
        <v>Mt CO2/year</v>
      </c>
    </row>
    <row r="1967" spans="4:6" hidden="1" x14ac:dyDescent="0.2">
      <c r="D1967" t="s">
        <v>2076</v>
      </c>
      <c r="E1967" t="s">
        <v>49</v>
      </c>
      <c r="F1967" s="4" t="str">
        <f t="shared" si="0"/>
        <v>Mt CO2/year</v>
      </c>
    </row>
    <row r="1968" spans="4:6" hidden="1" x14ac:dyDescent="0.2">
      <c r="D1968" t="s">
        <v>2077</v>
      </c>
      <c r="E1968" t="s">
        <v>2077</v>
      </c>
      <c r="F1968" s="4" t="str">
        <f t="shared" si="0"/>
        <v>Mt CO2/year</v>
      </c>
    </row>
    <row r="1969" spans="4:6" hidden="1" x14ac:dyDescent="0.2">
      <c r="D1969" t="s">
        <v>2078</v>
      </c>
      <c r="E1969" t="s">
        <v>49</v>
      </c>
      <c r="F1969" s="4" t="str">
        <f t="shared" si="0"/>
        <v>Mt CO2/year</v>
      </c>
    </row>
    <row r="1970" spans="4:6" hidden="1" x14ac:dyDescent="0.2">
      <c r="D1970" t="s">
        <v>2079</v>
      </c>
      <c r="E1970" t="s">
        <v>2079</v>
      </c>
      <c r="F1970" s="4" t="str">
        <f t="shared" si="0"/>
        <v>Mt CO2/year</v>
      </c>
    </row>
    <row r="1971" spans="4:6" hidden="1" x14ac:dyDescent="0.2">
      <c r="D1971" t="s">
        <v>2080</v>
      </c>
      <c r="E1971" t="s">
        <v>49</v>
      </c>
      <c r="F1971" s="4" t="str">
        <f t="shared" si="0"/>
        <v>Mt CO2/year</v>
      </c>
    </row>
    <row r="1972" spans="4:6" hidden="1" x14ac:dyDescent="0.2">
      <c r="D1972" t="s">
        <v>2081</v>
      </c>
      <c r="E1972" t="s">
        <v>2081</v>
      </c>
      <c r="F1972" s="4" t="str">
        <f t="shared" si="0"/>
        <v>Mt CO2/year</v>
      </c>
    </row>
    <row r="1973" spans="4:6" hidden="1" x14ac:dyDescent="0.2">
      <c r="D1973" t="s">
        <v>2082</v>
      </c>
      <c r="E1973" t="s">
        <v>49</v>
      </c>
      <c r="F1973" s="4" t="str">
        <f t="shared" si="0"/>
        <v>Mt CO2/year</v>
      </c>
    </row>
    <row r="1974" spans="4:6" hidden="1" x14ac:dyDescent="0.2">
      <c r="D1974" s="8" t="s">
        <v>2083</v>
      </c>
      <c r="E1974" s="8" t="s">
        <v>2083</v>
      </c>
      <c r="F1974" s="4" t="str">
        <f t="shared" si="0"/>
        <v>Mt CO2/year</v>
      </c>
    </row>
    <row r="1975" spans="4:6" hidden="1" x14ac:dyDescent="0.2">
      <c r="D1975" s="8" t="s">
        <v>2084</v>
      </c>
      <c r="E1975" s="8" t="s">
        <v>49</v>
      </c>
      <c r="F1975" s="4" t="str">
        <f t="shared" si="0"/>
        <v>Mt CO2/year</v>
      </c>
    </row>
    <row r="1976" spans="4:6" hidden="1" x14ac:dyDescent="0.2">
      <c r="D1976" s="8" t="s">
        <v>2085</v>
      </c>
      <c r="E1976" s="8" t="s">
        <v>2085</v>
      </c>
      <c r="F1976" s="4" t="str">
        <f t="shared" si="0"/>
        <v>Mt CO2/year</v>
      </c>
    </row>
    <row r="1977" spans="4:6" hidden="1" x14ac:dyDescent="0.2">
      <c r="D1977" s="8" t="s">
        <v>2086</v>
      </c>
      <c r="E1977" s="8" t="s">
        <v>49</v>
      </c>
      <c r="F1977" s="4" t="str">
        <f t="shared" si="0"/>
        <v>Mt CO2/year</v>
      </c>
    </row>
    <row r="1978" spans="4:6" hidden="1" x14ac:dyDescent="0.2">
      <c r="D1978" t="s">
        <v>2087</v>
      </c>
      <c r="E1978" t="s">
        <v>2087</v>
      </c>
      <c r="F1978" s="4" t="str">
        <f t="shared" si="0"/>
        <v>Mt CO2/year</v>
      </c>
    </row>
    <row r="1979" spans="4:6" hidden="1" x14ac:dyDescent="0.2">
      <c r="D1979" t="s">
        <v>2088</v>
      </c>
      <c r="E1979" t="s">
        <v>49</v>
      </c>
      <c r="F1979" s="4" t="str">
        <f t="shared" ref="F1979:F2042" si="1">F1978</f>
        <v>Mt CO2/year</v>
      </c>
    </row>
    <row r="1980" spans="4:6" hidden="1" x14ac:dyDescent="0.2">
      <c r="D1980" t="s">
        <v>2089</v>
      </c>
      <c r="E1980" s="4" t="s">
        <v>2089</v>
      </c>
      <c r="F1980" s="4" t="str">
        <f t="shared" si="1"/>
        <v>Mt CO2/year</v>
      </c>
    </row>
    <row r="1981" spans="4:6" hidden="1" x14ac:dyDescent="0.2">
      <c r="D1981" t="s">
        <v>2090</v>
      </c>
      <c r="E1981" t="s">
        <v>49</v>
      </c>
      <c r="F1981" s="4" t="str">
        <f t="shared" si="1"/>
        <v>Mt CO2/year</v>
      </c>
    </row>
    <row r="1982" spans="4:6" hidden="1" x14ac:dyDescent="0.2">
      <c r="D1982" s="8" t="s">
        <v>2091</v>
      </c>
      <c r="E1982" s="8" t="s">
        <v>49</v>
      </c>
      <c r="F1982" s="4" t="str">
        <f t="shared" si="1"/>
        <v>Mt CO2/year</v>
      </c>
    </row>
    <row r="1983" spans="4:6" hidden="1" x14ac:dyDescent="0.2">
      <c r="D1983" s="8" t="s">
        <v>2092</v>
      </c>
      <c r="E1983" s="8" t="s">
        <v>49</v>
      </c>
      <c r="F1983" s="4" t="str">
        <f t="shared" si="1"/>
        <v>Mt CO2/year</v>
      </c>
    </row>
    <row r="1984" spans="4:6" hidden="1" x14ac:dyDescent="0.2">
      <c r="D1984" s="8" t="s">
        <v>2093</v>
      </c>
      <c r="E1984" s="8" t="s">
        <v>49</v>
      </c>
      <c r="F1984" s="4" t="str">
        <f t="shared" si="1"/>
        <v>Mt CO2/year</v>
      </c>
    </row>
    <row r="1985" spans="4:6" hidden="1" x14ac:dyDescent="0.2">
      <c r="D1985" s="8" t="s">
        <v>2094</v>
      </c>
      <c r="E1985" s="8" t="s">
        <v>49</v>
      </c>
      <c r="F1985" s="4" t="str">
        <f t="shared" si="1"/>
        <v>Mt CO2/year</v>
      </c>
    </row>
    <row r="1986" spans="4:6" hidden="1" x14ac:dyDescent="0.2">
      <c r="D1986" s="8" t="s">
        <v>2095</v>
      </c>
      <c r="E1986" s="8" t="s">
        <v>2026</v>
      </c>
      <c r="F1986" s="4" t="str">
        <f t="shared" si="1"/>
        <v>Mt CO2/year</v>
      </c>
    </row>
    <row r="1987" spans="4:6" hidden="1" x14ac:dyDescent="0.2">
      <c r="D1987" s="8" t="s">
        <v>2096</v>
      </c>
      <c r="E1987" s="8" t="s">
        <v>49</v>
      </c>
      <c r="F1987" s="4" t="str">
        <f t="shared" si="1"/>
        <v>Mt CO2/year</v>
      </c>
    </row>
    <row r="1988" spans="4:6" hidden="1" x14ac:dyDescent="0.2">
      <c r="D1988" t="s">
        <v>2097</v>
      </c>
      <c r="E1988" t="s">
        <v>2028</v>
      </c>
      <c r="F1988" s="4" t="str">
        <f t="shared" si="1"/>
        <v>Mt CO2/year</v>
      </c>
    </row>
    <row r="1989" spans="4:6" hidden="1" x14ac:dyDescent="0.2">
      <c r="D1989" t="s">
        <v>2098</v>
      </c>
      <c r="E1989" t="s">
        <v>49</v>
      </c>
      <c r="F1989" s="4" t="str">
        <f t="shared" si="1"/>
        <v>Mt CO2/year</v>
      </c>
    </row>
    <row r="1990" spans="4:6" hidden="1" x14ac:dyDescent="0.2">
      <c r="D1990" t="s">
        <v>2099</v>
      </c>
      <c r="E1990" t="s">
        <v>2030</v>
      </c>
      <c r="F1990" s="4" t="str">
        <f t="shared" si="1"/>
        <v>Mt CO2/year</v>
      </c>
    </row>
    <row r="1991" spans="4:6" hidden="1" x14ac:dyDescent="0.2">
      <c r="D1991" t="s">
        <v>2100</v>
      </c>
      <c r="E1991" t="s">
        <v>49</v>
      </c>
      <c r="F1991" s="4" t="str">
        <f t="shared" si="1"/>
        <v>Mt CO2/year</v>
      </c>
    </row>
    <row r="1992" spans="4:6" hidden="1" x14ac:dyDescent="0.2">
      <c r="D1992" t="s">
        <v>2101</v>
      </c>
      <c r="E1992" t="s">
        <v>2032</v>
      </c>
      <c r="F1992" s="4" t="str">
        <f t="shared" si="1"/>
        <v>Mt CO2/year</v>
      </c>
    </row>
    <row r="1993" spans="4:6" hidden="1" x14ac:dyDescent="0.2">
      <c r="D1993" t="s">
        <v>2102</v>
      </c>
      <c r="E1993" t="s">
        <v>49</v>
      </c>
      <c r="F1993" s="4" t="str">
        <f t="shared" si="1"/>
        <v>Mt CO2/year</v>
      </c>
    </row>
    <row r="1994" spans="4:6" hidden="1" x14ac:dyDescent="0.2">
      <c r="D1994" t="s">
        <v>2103</v>
      </c>
      <c r="E1994" t="s">
        <v>2034</v>
      </c>
      <c r="F1994" s="4" t="str">
        <f t="shared" si="1"/>
        <v>Mt CO2/year</v>
      </c>
    </row>
    <row r="1995" spans="4:6" hidden="1" x14ac:dyDescent="0.2">
      <c r="D1995" t="s">
        <v>2104</v>
      </c>
      <c r="E1995" t="s">
        <v>49</v>
      </c>
      <c r="F1995" s="4" t="str">
        <f t="shared" si="1"/>
        <v>Mt CO2/year</v>
      </c>
    </row>
    <row r="1996" spans="4:6" hidden="1" x14ac:dyDescent="0.2">
      <c r="D1996" t="s">
        <v>2105</v>
      </c>
      <c r="E1996" t="s">
        <v>2036</v>
      </c>
      <c r="F1996" s="4" t="str">
        <f t="shared" si="1"/>
        <v>Mt CO2/year</v>
      </c>
    </row>
    <row r="1997" spans="4:6" hidden="1" x14ac:dyDescent="0.2">
      <c r="D1997" t="s">
        <v>2106</v>
      </c>
      <c r="E1997" t="s">
        <v>49</v>
      </c>
      <c r="F1997" s="4" t="str">
        <f t="shared" si="1"/>
        <v>Mt CO2/year</v>
      </c>
    </row>
    <row r="1998" spans="4:6" hidden="1" x14ac:dyDescent="0.2">
      <c r="D1998" t="s">
        <v>2107</v>
      </c>
      <c r="E1998" t="s">
        <v>2038</v>
      </c>
      <c r="F1998" s="4" t="str">
        <f t="shared" si="1"/>
        <v>Mt CO2/year</v>
      </c>
    </row>
    <row r="1999" spans="4:6" hidden="1" x14ac:dyDescent="0.2">
      <c r="D1999" t="s">
        <v>2108</v>
      </c>
      <c r="E1999" t="s">
        <v>49</v>
      </c>
      <c r="F1999" s="4" t="str">
        <f t="shared" si="1"/>
        <v>Mt CO2/year</v>
      </c>
    </row>
    <row r="2000" spans="4:6" hidden="1" x14ac:dyDescent="0.2">
      <c r="D2000" t="s">
        <v>2109</v>
      </c>
      <c r="E2000" t="s">
        <v>2040</v>
      </c>
      <c r="F2000" s="4" t="str">
        <f t="shared" si="1"/>
        <v>Mt CO2/year</v>
      </c>
    </row>
    <row r="2001" spans="4:6" hidden="1" x14ac:dyDescent="0.2">
      <c r="D2001" t="s">
        <v>2110</v>
      </c>
      <c r="E2001" t="s">
        <v>49</v>
      </c>
      <c r="F2001" s="4" t="str">
        <f t="shared" si="1"/>
        <v>Mt CO2/year</v>
      </c>
    </row>
    <row r="2002" spans="4:6" hidden="1" x14ac:dyDescent="0.2">
      <c r="D2002" t="s">
        <v>2111</v>
      </c>
      <c r="E2002" t="s">
        <v>2042</v>
      </c>
      <c r="F2002" s="4" t="str">
        <f t="shared" si="1"/>
        <v>Mt CO2/year</v>
      </c>
    </row>
    <row r="2003" spans="4:6" hidden="1" x14ac:dyDescent="0.2">
      <c r="D2003" t="s">
        <v>2112</v>
      </c>
      <c r="E2003" t="s">
        <v>49</v>
      </c>
      <c r="F2003" s="4" t="str">
        <f t="shared" si="1"/>
        <v>Mt CO2/year</v>
      </c>
    </row>
    <row r="2004" spans="4:6" hidden="1" x14ac:dyDescent="0.2">
      <c r="D2004" s="7" t="s">
        <v>2113</v>
      </c>
      <c r="E2004" s="7" t="s">
        <v>2113</v>
      </c>
      <c r="F2004" s="4" t="str">
        <f t="shared" si="1"/>
        <v>Mt CO2/year</v>
      </c>
    </row>
    <row r="2005" spans="4:6" hidden="1" x14ac:dyDescent="0.2">
      <c r="D2005" s="8" t="s">
        <v>2114</v>
      </c>
      <c r="E2005" s="8" t="s">
        <v>49</v>
      </c>
      <c r="F2005" s="4" t="str">
        <f t="shared" si="1"/>
        <v>Mt CO2/year</v>
      </c>
    </row>
    <row r="2006" spans="4:6" hidden="1" x14ac:dyDescent="0.2">
      <c r="D2006" t="s">
        <v>2115</v>
      </c>
      <c r="E2006" t="s">
        <v>2116</v>
      </c>
      <c r="F2006" s="4" t="str">
        <f t="shared" si="1"/>
        <v>Mt CO2/year</v>
      </c>
    </row>
    <row r="2007" spans="4:6" hidden="1" x14ac:dyDescent="0.2">
      <c r="D2007" t="s">
        <v>2117</v>
      </c>
      <c r="E2007" t="s">
        <v>49</v>
      </c>
      <c r="F2007" s="4" t="str">
        <f t="shared" si="1"/>
        <v>Mt CO2/year</v>
      </c>
    </row>
    <row r="2008" spans="4:6" hidden="1" x14ac:dyDescent="0.2">
      <c r="D2008" t="s">
        <v>2118</v>
      </c>
      <c r="E2008" t="s">
        <v>2118</v>
      </c>
      <c r="F2008" s="4" t="str">
        <f t="shared" si="1"/>
        <v>Mt CO2/year</v>
      </c>
    </row>
    <row r="2009" spans="4:6" hidden="1" x14ac:dyDescent="0.2">
      <c r="D2009" t="s">
        <v>2119</v>
      </c>
      <c r="E2009" t="s">
        <v>49</v>
      </c>
      <c r="F2009" s="4" t="str">
        <f t="shared" si="1"/>
        <v>Mt CO2/year</v>
      </c>
    </row>
    <row r="2010" spans="4:6" hidden="1" x14ac:dyDescent="0.2">
      <c r="D2010" t="s">
        <v>2120</v>
      </c>
      <c r="E2010" t="s">
        <v>2121</v>
      </c>
      <c r="F2010" s="4" t="str">
        <f t="shared" si="1"/>
        <v>Mt CO2/year</v>
      </c>
    </row>
    <row r="2011" spans="4:6" hidden="1" x14ac:dyDescent="0.2">
      <c r="D2011" t="s">
        <v>2122</v>
      </c>
      <c r="E2011" t="s">
        <v>49</v>
      </c>
      <c r="F2011" s="4" t="str">
        <f t="shared" si="1"/>
        <v>Mt CO2/year</v>
      </c>
    </row>
    <row r="2012" spans="4:6" hidden="1" x14ac:dyDescent="0.2">
      <c r="D2012" s="8" t="s">
        <v>2123</v>
      </c>
      <c r="E2012" s="8" t="s">
        <v>2123</v>
      </c>
      <c r="F2012" s="4" t="str">
        <f t="shared" si="1"/>
        <v>Mt CO2/year</v>
      </c>
    </row>
    <row r="2013" spans="4:6" hidden="1" x14ac:dyDescent="0.2">
      <c r="D2013" s="8" t="s">
        <v>2124</v>
      </c>
      <c r="E2013" s="8" t="s">
        <v>49</v>
      </c>
      <c r="F2013" s="4" t="str">
        <f t="shared" si="1"/>
        <v>Mt CO2/year</v>
      </c>
    </row>
    <row r="2014" spans="4:6" hidden="1" x14ac:dyDescent="0.2">
      <c r="D2014" s="8" t="s">
        <v>2125</v>
      </c>
      <c r="E2014" s="7" t="s">
        <v>2125</v>
      </c>
      <c r="F2014" s="4" t="str">
        <f t="shared" si="1"/>
        <v>Mt CO2/year</v>
      </c>
    </row>
    <row r="2015" spans="4:6" hidden="1" x14ac:dyDescent="0.2">
      <c r="D2015" s="8" t="s">
        <v>2126</v>
      </c>
      <c r="E2015" s="8" t="s">
        <v>49</v>
      </c>
      <c r="F2015" s="4" t="str">
        <f t="shared" si="1"/>
        <v>Mt CO2/year</v>
      </c>
    </row>
    <row r="2016" spans="4:6" hidden="1" x14ac:dyDescent="0.2">
      <c r="D2016" s="8" t="s">
        <v>2127</v>
      </c>
      <c r="E2016" s="8" t="s">
        <v>49</v>
      </c>
      <c r="F2016" s="4" t="str">
        <f t="shared" si="1"/>
        <v>Mt CO2/year</v>
      </c>
    </row>
    <row r="2017" spans="4:6" hidden="1" x14ac:dyDescent="0.2">
      <c r="D2017" s="8" t="s">
        <v>2128</v>
      </c>
      <c r="E2017" s="8" t="s">
        <v>49</v>
      </c>
      <c r="F2017" s="4" t="str">
        <f t="shared" si="1"/>
        <v>Mt CO2/year</v>
      </c>
    </row>
    <row r="2018" spans="4:6" hidden="1" x14ac:dyDescent="0.2">
      <c r="D2018" s="7" t="s">
        <v>2129</v>
      </c>
      <c r="E2018" s="7" t="s">
        <v>2129</v>
      </c>
      <c r="F2018" s="4" t="str">
        <f t="shared" si="1"/>
        <v>Mt CO2/year</v>
      </c>
    </row>
    <row r="2019" spans="4:6" hidden="1" x14ac:dyDescent="0.2">
      <c r="D2019" s="8" t="s">
        <v>2130</v>
      </c>
      <c r="E2019" s="8" t="s">
        <v>49</v>
      </c>
      <c r="F2019" s="4" t="str">
        <f t="shared" si="1"/>
        <v>Mt CO2/year</v>
      </c>
    </row>
    <row r="2020" spans="4:6" hidden="1" x14ac:dyDescent="0.2">
      <c r="D2020" s="8" t="s">
        <v>2131</v>
      </c>
      <c r="E2020" s="7" t="s">
        <v>49</v>
      </c>
      <c r="F2020" s="4" t="str">
        <f t="shared" si="1"/>
        <v>Mt CO2/year</v>
      </c>
    </row>
    <row r="2021" spans="4:6" hidden="1" x14ac:dyDescent="0.2">
      <c r="D2021" s="8" t="s">
        <v>2132</v>
      </c>
      <c r="E2021" s="8" t="s">
        <v>49</v>
      </c>
      <c r="F2021" s="4" t="str">
        <f t="shared" si="1"/>
        <v>Mt CO2/year</v>
      </c>
    </row>
    <row r="2022" spans="4:6" hidden="1" x14ac:dyDescent="0.2">
      <c r="D2022" s="7" t="s">
        <v>2133</v>
      </c>
      <c r="E2022" s="7" t="s">
        <v>2133</v>
      </c>
      <c r="F2022" s="4" t="str">
        <f t="shared" si="1"/>
        <v>Mt CO2/year</v>
      </c>
    </row>
    <row r="2023" spans="4:6" hidden="1" x14ac:dyDescent="0.2">
      <c r="D2023" s="8" t="s">
        <v>2134</v>
      </c>
      <c r="E2023" s="8" t="s">
        <v>49</v>
      </c>
      <c r="F2023" s="4" t="str">
        <f t="shared" si="1"/>
        <v>Mt CO2/year</v>
      </c>
    </row>
    <row r="2024" spans="4:6" hidden="1" x14ac:dyDescent="0.2">
      <c r="D2024" t="s">
        <v>2135</v>
      </c>
      <c r="E2024" t="s">
        <v>2135</v>
      </c>
      <c r="F2024" s="4" t="str">
        <f t="shared" si="1"/>
        <v>Mt CO2/year</v>
      </c>
    </row>
    <row r="2025" spans="4:6" hidden="1" x14ac:dyDescent="0.2">
      <c r="D2025" t="s">
        <v>2136</v>
      </c>
      <c r="E2025" t="s">
        <v>49</v>
      </c>
      <c r="F2025" s="4" t="str">
        <f t="shared" si="1"/>
        <v>Mt CO2/year</v>
      </c>
    </row>
    <row r="2026" spans="4:6" hidden="1" x14ac:dyDescent="0.2">
      <c r="D2026" t="s">
        <v>2137</v>
      </c>
      <c r="E2026" t="s">
        <v>2137</v>
      </c>
      <c r="F2026" s="4" t="str">
        <f t="shared" si="1"/>
        <v>Mt CO2/year</v>
      </c>
    </row>
    <row r="2027" spans="4:6" hidden="1" x14ac:dyDescent="0.2">
      <c r="D2027" t="s">
        <v>2138</v>
      </c>
      <c r="E2027" t="s">
        <v>49</v>
      </c>
      <c r="F2027" s="4" t="str">
        <f t="shared" si="1"/>
        <v>Mt CO2/year</v>
      </c>
    </row>
    <row r="2028" spans="4:6" hidden="1" x14ac:dyDescent="0.2">
      <c r="D2028" t="s">
        <v>2139</v>
      </c>
      <c r="E2028" t="s">
        <v>2139</v>
      </c>
      <c r="F2028" s="4" t="str">
        <f t="shared" si="1"/>
        <v>Mt CO2/year</v>
      </c>
    </row>
    <row r="2029" spans="4:6" hidden="1" x14ac:dyDescent="0.2">
      <c r="D2029" t="s">
        <v>2140</v>
      </c>
      <c r="E2029" t="s">
        <v>49</v>
      </c>
      <c r="F2029" s="4" t="str">
        <f t="shared" si="1"/>
        <v>Mt CO2/year</v>
      </c>
    </row>
    <row r="2030" spans="4:6" hidden="1" x14ac:dyDescent="0.2">
      <c r="D2030" t="s">
        <v>2121</v>
      </c>
      <c r="E2030" t="s">
        <v>2121</v>
      </c>
      <c r="F2030" s="4" t="str">
        <f t="shared" si="1"/>
        <v>Mt CO2/year</v>
      </c>
    </row>
    <row r="2031" spans="4:6" hidden="1" x14ac:dyDescent="0.2">
      <c r="D2031" t="s">
        <v>2141</v>
      </c>
      <c r="E2031" t="s">
        <v>49</v>
      </c>
      <c r="F2031" s="4" t="str">
        <f t="shared" si="1"/>
        <v>Mt CO2/year</v>
      </c>
    </row>
    <row r="2032" spans="4:6" hidden="1" x14ac:dyDescent="0.2">
      <c r="D2032" s="8" t="s">
        <v>2142</v>
      </c>
      <c r="E2032" s="8" t="s">
        <v>2142</v>
      </c>
      <c r="F2032" s="4" t="str">
        <f t="shared" si="1"/>
        <v>Mt CO2/year</v>
      </c>
    </row>
    <row r="2033" spans="4:6" hidden="1" x14ac:dyDescent="0.2">
      <c r="D2033" s="9" t="s">
        <v>2143</v>
      </c>
      <c r="E2033" s="9" t="s">
        <v>49</v>
      </c>
      <c r="F2033" s="4" t="str">
        <f t="shared" si="1"/>
        <v>Mt CO2/year</v>
      </c>
    </row>
    <row r="2034" spans="4:6" hidden="1" x14ac:dyDescent="0.2">
      <c r="D2034" t="s">
        <v>2144</v>
      </c>
      <c r="E2034" t="s">
        <v>2144</v>
      </c>
      <c r="F2034" s="4" t="str">
        <f t="shared" si="1"/>
        <v>Mt CO2/year</v>
      </c>
    </row>
    <row r="2035" spans="4:6" hidden="1" x14ac:dyDescent="0.2">
      <c r="D2035" t="s">
        <v>2145</v>
      </c>
      <c r="E2035" t="s">
        <v>49</v>
      </c>
      <c r="F2035" s="4" t="str">
        <f t="shared" si="1"/>
        <v>Mt CO2/year</v>
      </c>
    </row>
    <row r="2036" spans="4:6" hidden="1" x14ac:dyDescent="0.2">
      <c r="D2036" t="s">
        <v>2146</v>
      </c>
      <c r="E2036" t="s">
        <v>2146</v>
      </c>
      <c r="F2036" s="4" t="str">
        <f t="shared" si="1"/>
        <v>Mt CO2/year</v>
      </c>
    </row>
    <row r="2037" spans="4:6" hidden="1" x14ac:dyDescent="0.2">
      <c r="D2037" t="s">
        <v>2147</v>
      </c>
      <c r="E2037" t="s">
        <v>49</v>
      </c>
      <c r="F2037" s="4" t="str">
        <f t="shared" si="1"/>
        <v>Mt CO2/year</v>
      </c>
    </row>
    <row r="2038" spans="4:6" hidden="1" x14ac:dyDescent="0.2">
      <c r="D2038" t="s">
        <v>2148</v>
      </c>
      <c r="E2038" t="s">
        <v>2148</v>
      </c>
      <c r="F2038" s="4" t="str">
        <f t="shared" si="1"/>
        <v>Mt CO2/year</v>
      </c>
    </row>
    <row r="2039" spans="4:6" hidden="1" x14ac:dyDescent="0.2">
      <c r="D2039" t="s">
        <v>2149</v>
      </c>
      <c r="E2039" t="s">
        <v>49</v>
      </c>
      <c r="F2039" s="4" t="str">
        <f t="shared" si="1"/>
        <v>Mt CO2/year</v>
      </c>
    </row>
    <row r="2040" spans="4:6" hidden="1" x14ac:dyDescent="0.2">
      <c r="D2040" t="s">
        <v>2150</v>
      </c>
      <c r="E2040" t="s">
        <v>2150</v>
      </c>
      <c r="F2040" s="4" t="str">
        <f t="shared" si="1"/>
        <v>Mt CO2/year</v>
      </c>
    </row>
    <row r="2041" spans="4:6" hidden="1" x14ac:dyDescent="0.2">
      <c r="D2041" t="s">
        <v>2151</v>
      </c>
      <c r="E2041" t="s">
        <v>49</v>
      </c>
      <c r="F2041" s="4" t="str">
        <f t="shared" si="1"/>
        <v>Mt CO2/year</v>
      </c>
    </row>
    <row r="2042" spans="4:6" hidden="1" x14ac:dyDescent="0.2">
      <c r="D2042" s="8" t="s">
        <v>2152</v>
      </c>
      <c r="E2042" s="8" t="s">
        <v>2152</v>
      </c>
      <c r="F2042" s="4" t="str">
        <f t="shared" si="1"/>
        <v>Mt CO2/year</v>
      </c>
    </row>
    <row r="2043" spans="4:6" hidden="1" x14ac:dyDescent="0.2">
      <c r="D2043" s="8" t="s">
        <v>2153</v>
      </c>
      <c r="E2043" s="8" t="s">
        <v>49</v>
      </c>
      <c r="F2043" s="4" t="str">
        <f t="shared" ref="F2043:F2106" si="2">F2042</f>
        <v>Mt CO2/year</v>
      </c>
    </row>
    <row r="2044" spans="4:6" hidden="1" x14ac:dyDescent="0.2">
      <c r="D2044" s="8" t="s">
        <v>2154</v>
      </c>
      <c r="E2044" s="8" t="s">
        <v>2154</v>
      </c>
      <c r="F2044" s="4" t="str">
        <f t="shared" si="2"/>
        <v>Mt CO2/year</v>
      </c>
    </row>
    <row r="2045" spans="4:6" hidden="1" x14ac:dyDescent="0.2">
      <c r="D2045" s="8" t="s">
        <v>2155</v>
      </c>
      <c r="E2045" s="8" t="s">
        <v>2155</v>
      </c>
      <c r="F2045" s="4" t="str">
        <f t="shared" si="2"/>
        <v>Mt CO2/year</v>
      </c>
    </row>
    <row r="2046" spans="4:6" hidden="1" x14ac:dyDescent="0.2">
      <c r="D2046" s="8" t="s">
        <v>2156</v>
      </c>
      <c r="E2046" s="8" t="s">
        <v>49</v>
      </c>
      <c r="F2046" s="4" t="str">
        <f t="shared" si="2"/>
        <v>Mt CO2/year</v>
      </c>
    </row>
    <row r="2047" spans="4:6" hidden="1" x14ac:dyDescent="0.2">
      <c r="D2047" t="s">
        <v>2157</v>
      </c>
      <c r="E2047" t="s">
        <v>2157</v>
      </c>
      <c r="F2047" s="4" t="str">
        <f t="shared" si="2"/>
        <v>Mt CO2/year</v>
      </c>
    </row>
    <row r="2048" spans="4:6" hidden="1" x14ac:dyDescent="0.2">
      <c r="D2048" t="s">
        <v>2158</v>
      </c>
      <c r="E2048" t="s">
        <v>49</v>
      </c>
      <c r="F2048" s="4" t="str">
        <f t="shared" si="2"/>
        <v>Mt CO2/year</v>
      </c>
    </row>
    <row r="2049" spans="4:6" hidden="1" x14ac:dyDescent="0.2">
      <c r="D2049" t="s">
        <v>2159</v>
      </c>
      <c r="E2049" t="s">
        <v>2159</v>
      </c>
      <c r="F2049" s="4" t="str">
        <f t="shared" si="2"/>
        <v>Mt CO2/year</v>
      </c>
    </row>
    <row r="2050" spans="4:6" hidden="1" x14ac:dyDescent="0.2">
      <c r="D2050" t="s">
        <v>2160</v>
      </c>
      <c r="E2050" t="s">
        <v>49</v>
      </c>
      <c r="F2050" s="4" t="str">
        <f t="shared" si="2"/>
        <v>Mt CO2/year</v>
      </c>
    </row>
    <row r="2051" spans="4:6" hidden="1" x14ac:dyDescent="0.2">
      <c r="D2051" s="8" t="s">
        <v>2161</v>
      </c>
      <c r="E2051" s="8" t="s">
        <v>2161</v>
      </c>
      <c r="F2051" s="4" t="str">
        <f t="shared" si="2"/>
        <v>Mt CO2/year</v>
      </c>
    </row>
    <row r="2052" spans="4:6" hidden="1" x14ac:dyDescent="0.2">
      <c r="D2052" s="8" t="s">
        <v>2162</v>
      </c>
      <c r="E2052" s="8" t="s">
        <v>2162</v>
      </c>
      <c r="F2052" s="4" t="str">
        <f t="shared" si="2"/>
        <v>Mt CO2/year</v>
      </c>
    </row>
    <row r="2053" spans="4:6" hidden="1" x14ac:dyDescent="0.2">
      <c r="D2053" s="8" t="s">
        <v>2163</v>
      </c>
      <c r="E2053" s="8" t="s">
        <v>49</v>
      </c>
      <c r="F2053" s="4" t="str">
        <f t="shared" si="2"/>
        <v>Mt CO2/year</v>
      </c>
    </row>
    <row r="2054" spans="4:6" hidden="1" x14ac:dyDescent="0.2">
      <c r="D2054" s="8" t="s">
        <v>2164</v>
      </c>
      <c r="E2054" s="8" t="s">
        <v>49</v>
      </c>
      <c r="F2054" s="4" t="str">
        <f t="shared" si="2"/>
        <v>Mt CO2/year</v>
      </c>
    </row>
    <row r="2055" spans="4:6" hidden="1" x14ac:dyDescent="0.2">
      <c r="D2055" s="8" t="s">
        <v>2165</v>
      </c>
      <c r="E2055" s="8" t="s">
        <v>2165</v>
      </c>
      <c r="F2055" s="4" t="str">
        <f t="shared" si="2"/>
        <v>Mt CO2/year</v>
      </c>
    </row>
    <row r="2056" spans="4:6" hidden="1" x14ac:dyDescent="0.2">
      <c r="D2056" s="8" t="s">
        <v>2166</v>
      </c>
      <c r="E2056" s="8" t="s">
        <v>2166</v>
      </c>
      <c r="F2056" s="4" t="str">
        <f t="shared" si="2"/>
        <v>Mt CO2/year</v>
      </c>
    </row>
    <row r="2057" spans="4:6" hidden="1" x14ac:dyDescent="0.2">
      <c r="D2057" t="s">
        <v>2167</v>
      </c>
      <c r="E2057" t="s">
        <v>2167</v>
      </c>
      <c r="F2057" s="4" t="str">
        <f t="shared" si="2"/>
        <v>Mt CO2/year</v>
      </c>
    </row>
    <row r="2058" spans="4:6" hidden="1" x14ac:dyDescent="0.2">
      <c r="D2058" t="s">
        <v>2168</v>
      </c>
      <c r="E2058" t="s">
        <v>2168</v>
      </c>
      <c r="F2058" s="4" t="str">
        <f t="shared" si="2"/>
        <v>Mt CO2/year</v>
      </c>
    </row>
    <row r="2059" spans="4:6" hidden="1" x14ac:dyDescent="0.2">
      <c r="D2059" t="s">
        <v>2169</v>
      </c>
      <c r="E2059" t="s">
        <v>2169</v>
      </c>
      <c r="F2059" s="4" t="str">
        <f t="shared" si="2"/>
        <v>Mt CO2/year</v>
      </c>
    </row>
    <row r="2060" spans="4:6" hidden="1" x14ac:dyDescent="0.2">
      <c r="D2060" t="s">
        <v>2170</v>
      </c>
      <c r="E2060" t="s">
        <v>2170</v>
      </c>
      <c r="F2060" s="4" t="str">
        <f t="shared" si="2"/>
        <v>Mt CO2/year</v>
      </c>
    </row>
    <row r="2061" spans="4:6" hidden="1" x14ac:dyDescent="0.2">
      <c r="D2061" t="s">
        <v>2171</v>
      </c>
      <c r="E2061" t="s">
        <v>2171</v>
      </c>
      <c r="F2061" s="4" t="str">
        <f t="shared" si="2"/>
        <v>Mt CO2/year</v>
      </c>
    </row>
    <row r="2062" spans="4:6" hidden="1" x14ac:dyDescent="0.2">
      <c r="D2062" t="s">
        <v>2172</v>
      </c>
      <c r="E2062" t="s">
        <v>2172</v>
      </c>
      <c r="F2062" s="4" t="str">
        <f t="shared" si="2"/>
        <v>Mt CO2/year</v>
      </c>
    </row>
    <row r="2063" spans="4:6" hidden="1" x14ac:dyDescent="0.2">
      <c r="D2063" t="s">
        <v>2173</v>
      </c>
      <c r="E2063" t="s">
        <v>2173</v>
      </c>
      <c r="F2063" s="4" t="str">
        <f t="shared" si="2"/>
        <v>Mt CO2/year</v>
      </c>
    </row>
    <row r="2064" spans="4:6" hidden="1" x14ac:dyDescent="0.2">
      <c r="D2064" t="s">
        <v>2174</v>
      </c>
      <c r="E2064" t="s">
        <v>2174</v>
      </c>
      <c r="F2064" s="4" t="str">
        <f t="shared" si="2"/>
        <v>Mt CO2/year</v>
      </c>
    </row>
    <row r="2065" spans="4:6" hidden="1" x14ac:dyDescent="0.2">
      <c r="D2065" t="s">
        <v>2175</v>
      </c>
      <c r="E2065" t="s">
        <v>2175</v>
      </c>
      <c r="F2065" s="4" t="str">
        <f t="shared" si="2"/>
        <v>Mt CO2/year</v>
      </c>
    </row>
    <row r="2066" spans="4:6" hidden="1" x14ac:dyDescent="0.2">
      <c r="D2066" t="s">
        <v>2176</v>
      </c>
      <c r="E2066" t="s">
        <v>2176</v>
      </c>
      <c r="F2066" s="4" t="str">
        <f t="shared" si="2"/>
        <v>Mt CO2/year</v>
      </c>
    </row>
    <row r="2067" spans="4:6" hidden="1" x14ac:dyDescent="0.2">
      <c r="D2067" t="s">
        <v>2177</v>
      </c>
      <c r="E2067" t="s">
        <v>2177</v>
      </c>
      <c r="F2067" s="4" t="str">
        <f t="shared" si="2"/>
        <v>Mt CO2/year</v>
      </c>
    </row>
    <row r="2068" spans="4:6" hidden="1" x14ac:dyDescent="0.2">
      <c r="D2068" t="s">
        <v>2178</v>
      </c>
      <c r="E2068" t="s">
        <v>2178</v>
      </c>
      <c r="F2068" s="4" t="str">
        <f t="shared" si="2"/>
        <v>Mt CO2/year</v>
      </c>
    </row>
    <row r="2069" spans="4:6" hidden="1" x14ac:dyDescent="0.2">
      <c r="D2069" t="s">
        <v>2179</v>
      </c>
      <c r="E2069" t="s">
        <v>2179</v>
      </c>
      <c r="F2069" s="4" t="str">
        <f t="shared" si="2"/>
        <v>Mt CO2/year</v>
      </c>
    </row>
    <row r="2070" spans="4:6" hidden="1" x14ac:dyDescent="0.2">
      <c r="D2070" t="s">
        <v>2180</v>
      </c>
      <c r="E2070" t="s">
        <v>2180</v>
      </c>
      <c r="F2070" s="4" t="str">
        <f t="shared" si="2"/>
        <v>Mt CO2/year</v>
      </c>
    </row>
    <row r="2071" spans="4:6" hidden="1" x14ac:dyDescent="0.2">
      <c r="D2071" t="s">
        <v>2181</v>
      </c>
      <c r="E2071" t="s">
        <v>2181</v>
      </c>
      <c r="F2071" s="4" t="str">
        <f t="shared" si="2"/>
        <v>Mt CO2/year</v>
      </c>
    </row>
    <row r="2072" spans="4:6" hidden="1" x14ac:dyDescent="0.2">
      <c r="D2072" t="s">
        <v>2182</v>
      </c>
      <c r="E2072" t="s">
        <v>2182</v>
      </c>
      <c r="F2072" s="4" t="str">
        <f t="shared" si="2"/>
        <v>Mt CO2/year</v>
      </c>
    </row>
    <row r="2073" spans="4:6" hidden="1" x14ac:dyDescent="0.2">
      <c r="D2073" s="8" t="s">
        <v>2183</v>
      </c>
      <c r="E2073" s="8" t="s">
        <v>2183</v>
      </c>
      <c r="F2073" s="4" t="str">
        <f t="shared" si="2"/>
        <v>Mt CO2/year</v>
      </c>
    </row>
    <row r="2074" spans="4:6" hidden="1" x14ac:dyDescent="0.2">
      <c r="D2074" s="8" t="s">
        <v>2184</v>
      </c>
      <c r="E2074" s="8" t="s">
        <v>2184</v>
      </c>
      <c r="F2074" s="4" t="str">
        <f t="shared" si="2"/>
        <v>Mt CO2/year</v>
      </c>
    </row>
    <row r="2075" spans="4:6" hidden="1" x14ac:dyDescent="0.2">
      <c r="D2075" t="s">
        <v>2185</v>
      </c>
      <c r="E2075" t="s">
        <v>2185</v>
      </c>
      <c r="F2075" s="4" t="str">
        <f t="shared" si="2"/>
        <v>Mt CO2/year</v>
      </c>
    </row>
    <row r="2076" spans="4:6" hidden="1" x14ac:dyDescent="0.2">
      <c r="D2076" t="s">
        <v>2186</v>
      </c>
      <c r="E2076" t="s">
        <v>2186</v>
      </c>
      <c r="F2076" s="4" t="str">
        <f t="shared" si="2"/>
        <v>Mt CO2/year</v>
      </c>
    </row>
    <row r="2077" spans="4:6" hidden="1" x14ac:dyDescent="0.2">
      <c r="D2077" t="s">
        <v>2187</v>
      </c>
      <c r="E2077" t="s">
        <v>49</v>
      </c>
      <c r="F2077" s="4" t="str">
        <f t="shared" si="2"/>
        <v>Mt CO2/year</v>
      </c>
    </row>
    <row r="2078" spans="4:6" hidden="1" x14ac:dyDescent="0.2">
      <c r="D2078" t="s">
        <v>2188</v>
      </c>
      <c r="E2078" t="s">
        <v>49</v>
      </c>
      <c r="F2078" s="4" t="str">
        <f t="shared" si="2"/>
        <v>Mt CO2/year</v>
      </c>
    </row>
    <row r="2079" spans="4:6" hidden="1" x14ac:dyDescent="0.2">
      <c r="D2079" s="8" t="s">
        <v>2189</v>
      </c>
      <c r="E2079" s="8" t="s">
        <v>2189</v>
      </c>
      <c r="F2079" s="4" t="str">
        <f t="shared" si="2"/>
        <v>Mt CO2/year</v>
      </c>
    </row>
    <row r="2080" spans="4:6" hidden="1" x14ac:dyDescent="0.2">
      <c r="D2080" s="8" t="s">
        <v>2190</v>
      </c>
      <c r="E2080" s="8" t="s">
        <v>2190</v>
      </c>
      <c r="F2080" s="4" t="str">
        <f t="shared" si="2"/>
        <v>Mt CO2/year</v>
      </c>
    </row>
    <row r="2081" spans="4:6" hidden="1" x14ac:dyDescent="0.2">
      <c r="D2081" s="8" t="s">
        <v>2191</v>
      </c>
      <c r="E2081" s="8" t="s">
        <v>49</v>
      </c>
      <c r="F2081" s="4" t="str">
        <f t="shared" si="2"/>
        <v>Mt CO2/year</v>
      </c>
    </row>
    <row r="2082" spans="4:6" hidden="1" x14ac:dyDescent="0.2">
      <c r="D2082" s="8" t="s">
        <v>2192</v>
      </c>
      <c r="E2082" s="8" t="s">
        <v>49</v>
      </c>
      <c r="F2082" s="4" t="str">
        <f t="shared" si="2"/>
        <v>Mt CO2/year</v>
      </c>
    </row>
    <row r="2083" spans="4:6" hidden="1" x14ac:dyDescent="0.2">
      <c r="D2083" s="8" t="s">
        <v>2193</v>
      </c>
      <c r="E2083" s="8" t="s">
        <v>2193</v>
      </c>
      <c r="F2083" s="4" t="str">
        <f t="shared" si="2"/>
        <v>Mt CO2/year</v>
      </c>
    </row>
    <row r="2084" spans="4:6" hidden="1" x14ac:dyDescent="0.2">
      <c r="D2084" s="8" t="s">
        <v>2194</v>
      </c>
      <c r="E2084" s="8" t="s">
        <v>2194</v>
      </c>
      <c r="F2084" s="4" t="str">
        <f t="shared" si="2"/>
        <v>Mt CO2/year</v>
      </c>
    </row>
    <row r="2085" spans="4:6" hidden="1" x14ac:dyDescent="0.2">
      <c r="D2085" s="8" t="s">
        <v>2195</v>
      </c>
      <c r="E2085" s="8" t="s">
        <v>2195</v>
      </c>
      <c r="F2085" s="4" t="str">
        <f t="shared" si="2"/>
        <v>Mt CO2/year</v>
      </c>
    </row>
    <row r="2086" spans="4:6" hidden="1" x14ac:dyDescent="0.2">
      <c r="D2086" s="8" t="s">
        <v>2196</v>
      </c>
      <c r="E2086" s="8" t="s">
        <v>2196</v>
      </c>
      <c r="F2086" s="4" t="str">
        <f t="shared" si="2"/>
        <v>Mt CO2/year</v>
      </c>
    </row>
    <row r="2087" spans="4:6" hidden="1" x14ac:dyDescent="0.2">
      <c r="D2087" t="s">
        <v>2197</v>
      </c>
      <c r="E2087" t="s">
        <v>2197</v>
      </c>
      <c r="F2087" s="4" t="str">
        <f t="shared" si="2"/>
        <v>Mt CO2/year</v>
      </c>
    </row>
    <row r="2088" spans="4:6" hidden="1" x14ac:dyDescent="0.2">
      <c r="D2088" t="s">
        <v>2198</v>
      </c>
      <c r="E2088" t="s">
        <v>2198</v>
      </c>
      <c r="F2088" s="4" t="str">
        <f t="shared" si="2"/>
        <v>Mt CO2/year</v>
      </c>
    </row>
    <row r="2089" spans="4:6" hidden="1" x14ac:dyDescent="0.2">
      <c r="D2089" t="s">
        <v>2199</v>
      </c>
      <c r="E2089" t="s">
        <v>2199</v>
      </c>
      <c r="F2089" s="4" t="str">
        <f t="shared" si="2"/>
        <v>Mt CO2/year</v>
      </c>
    </row>
    <row r="2090" spans="4:6" hidden="1" x14ac:dyDescent="0.2">
      <c r="D2090" t="s">
        <v>2200</v>
      </c>
      <c r="E2090" t="s">
        <v>2200</v>
      </c>
      <c r="F2090" s="4" t="str">
        <f t="shared" si="2"/>
        <v>Mt CO2/year</v>
      </c>
    </row>
    <row r="2091" spans="4:6" hidden="1" x14ac:dyDescent="0.2">
      <c r="D2091" t="s">
        <v>2201</v>
      </c>
      <c r="E2091" t="s">
        <v>49</v>
      </c>
      <c r="F2091" s="4" t="str">
        <f t="shared" si="2"/>
        <v>Mt CO2/year</v>
      </c>
    </row>
    <row r="2092" spans="4:6" hidden="1" x14ac:dyDescent="0.2">
      <c r="D2092" t="s">
        <v>2202</v>
      </c>
      <c r="E2092" t="s">
        <v>49</v>
      </c>
      <c r="F2092" s="4" t="str">
        <f t="shared" si="2"/>
        <v>Mt CO2/year</v>
      </c>
    </row>
    <row r="2093" spans="4:6" hidden="1" x14ac:dyDescent="0.2">
      <c r="D2093" t="s">
        <v>2203</v>
      </c>
      <c r="E2093" t="s">
        <v>49</v>
      </c>
      <c r="F2093" s="4" t="str">
        <f t="shared" si="2"/>
        <v>Mt CO2/year</v>
      </c>
    </row>
    <row r="2094" spans="4:6" hidden="1" x14ac:dyDescent="0.2">
      <c r="D2094" t="s">
        <v>2204</v>
      </c>
      <c r="E2094" t="s">
        <v>49</v>
      </c>
      <c r="F2094" s="4" t="str">
        <f t="shared" si="2"/>
        <v>Mt CO2/year</v>
      </c>
    </row>
    <row r="2095" spans="4:6" hidden="1" x14ac:dyDescent="0.2">
      <c r="D2095" t="s">
        <v>2205</v>
      </c>
      <c r="E2095" t="s">
        <v>2205</v>
      </c>
      <c r="F2095" s="4" t="str">
        <f t="shared" si="2"/>
        <v>Mt CO2/year</v>
      </c>
    </row>
    <row r="2096" spans="4:6" hidden="1" x14ac:dyDescent="0.2">
      <c r="D2096" t="s">
        <v>2206</v>
      </c>
      <c r="E2096" t="s">
        <v>2206</v>
      </c>
      <c r="F2096" s="4" t="str">
        <f t="shared" si="2"/>
        <v>Mt CO2/year</v>
      </c>
    </row>
    <row r="2097" spans="4:6" hidden="1" x14ac:dyDescent="0.2">
      <c r="D2097" t="s">
        <v>2207</v>
      </c>
      <c r="E2097" t="s">
        <v>2207</v>
      </c>
      <c r="F2097" s="4" t="str">
        <f t="shared" si="2"/>
        <v>Mt CO2/year</v>
      </c>
    </row>
    <row r="2098" spans="4:6" hidden="1" x14ac:dyDescent="0.2">
      <c r="D2098" t="s">
        <v>2208</v>
      </c>
      <c r="E2098" t="s">
        <v>2208</v>
      </c>
      <c r="F2098" s="4" t="str">
        <f t="shared" si="2"/>
        <v>Mt CO2/year</v>
      </c>
    </row>
    <row r="2099" spans="4:6" hidden="1" x14ac:dyDescent="0.2">
      <c r="D2099" t="s">
        <v>2209</v>
      </c>
      <c r="E2099" t="s">
        <v>2209</v>
      </c>
      <c r="F2099" s="4" t="str">
        <f t="shared" si="2"/>
        <v>Mt CO2/year</v>
      </c>
    </row>
    <row r="2100" spans="4:6" hidden="1" x14ac:dyDescent="0.2">
      <c r="D2100" t="s">
        <v>2210</v>
      </c>
      <c r="E2100" t="s">
        <v>2210</v>
      </c>
      <c r="F2100" s="4" t="str">
        <f t="shared" si="2"/>
        <v>Mt CO2/year</v>
      </c>
    </row>
    <row r="2101" spans="4:6" hidden="1" x14ac:dyDescent="0.2">
      <c r="D2101" t="s">
        <v>2211</v>
      </c>
      <c r="E2101" t="s">
        <v>2211</v>
      </c>
      <c r="F2101" s="4" t="str">
        <f t="shared" si="2"/>
        <v>Mt CO2/year</v>
      </c>
    </row>
    <row r="2102" spans="4:6" hidden="1" x14ac:dyDescent="0.2">
      <c r="D2102" t="s">
        <v>2212</v>
      </c>
      <c r="E2102" t="s">
        <v>2212</v>
      </c>
      <c r="F2102" s="4" t="str">
        <f t="shared" si="2"/>
        <v>Mt CO2/year</v>
      </c>
    </row>
    <row r="2103" spans="4:6" hidden="1" x14ac:dyDescent="0.2">
      <c r="D2103" t="s">
        <v>2213</v>
      </c>
      <c r="E2103" t="s">
        <v>2213</v>
      </c>
      <c r="F2103" s="4" t="str">
        <f t="shared" si="2"/>
        <v>Mt CO2/year</v>
      </c>
    </row>
    <row r="2104" spans="4:6" hidden="1" x14ac:dyDescent="0.2">
      <c r="D2104" t="s">
        <v>2214</v>
      </c>
      <c r="E2104" t="s">
        <v>2214</v>
      </c>
      <c r="F2104" s="4" t="str">
        <f t="shared" si="2"/>
        <v>Mt CO2/year</v>
      </c>
    </row>
    <row r="2105" spans="4:6" hidden="1" x14ac:dyDescent="0.2">
      <c r="D2105" t="s">
        <v>2215</v>
      </c>
      <c r="E2105" t="s">
        <v>2215</v>
      </c>
      <c r="F2105" s="4" t="str">
        <f t="shared" si="2"/>
        <v>Mt CO2/year</v>
      </c>
    </row>
    <row r="2106" spans="4:6" hidden="1" x14ac:dyDescent="0.2">
      <c r="D2106" t="s">
        <v>2216</v>
      </c>
      <c r="E2106" t="s">
        <v>2216</v>
      </c>
      <c r="F2106" s="4" t="str">
        <f t="shared" si="2"/>
        <v>Mt CO2/year</v>
      </c>
    </row>
    <row r="2107" spans="4:6" hidden="1" x14ac:dyDescent="0.2">
      <c r="D2107" t="s">
        <v>2217</v>
      </c>
      <c r="E2107" t="s">
        <v>2217</v>
      </c>
      <c r="F2107" s="4" t="str">
        <f t="shared" ref="F2107:F2128" si="3">F2106</f>
        <v>Mt CO2/year</v>
      </c>
    </row>
    <row r="2108" spans="4:6" hidden="1" x14ac:dyDescent="0.2">
      <c r="D2108" t="s">
        <v>2218</v>
      </c>
      <c r="E2108" t="s">
        <v>2218</v>
      </c>
      <c r="F2108" s="4" t="str">
        <f t="shared" si="3"/>
        <v>Mt CO2/year</v>
      </c>
    </row>
    <row r="2109" spans="4:6" hidden="1" x14ac:dyDescent="0.2">
      <c r="D2109" t="s">
        <v>2219</v>
      </c>
      <c r="E2109" t="s">
        <v>2219</v>
      </c>
      <c r="F2109" s="4" t="str">
        <f t="shared" si="3"/>
        <v>Mt CO2/year</v>
      </c>
    </row>
    <row r="2110" spans="4:6" hidden="1" x14ac:dyDescent="0.2">
      <c r="D2110" t="s">
        <v>2220</v>
      </c>
      <c r="E2110" t="s">
        <v>2220</v>
      </c>
      <c r="F2110" s="4" t="str">
        <f t="shared" si="3"/>
        <v>Mt CO2/year</v>
      </c>
    </row>
    <row r="2111" spans="4:6" hidden="1" x14ac:dyDescent="0.2">
      <c r="D2111" t="s">
        <v>2221</v>
      </c>
      <c r="E2111" t="s">
        <v>2221</v>
      </c>
      <c r="F2111" s="4" t="str">
        <f t="shared" si="3"/>
        <v>Mt CO2/year</v>
      </c>
    </row>
    <row r="2112" spans="4:6" hidden="1" x14ac:dyDescent="0.2">
      <c r="D2112" t="s">
        <v>2222</v>
      </c>
      <c r="E2112" t="s">
        <v>2222</v>
      </c>
      <c r="F2112" s="4" t="str">
        <f t="shared" si="3"/>
        <v>Mt CO2/year</v>
      </c>
    </row>
    <row r="2113" spans="4:6" hidden="1" x14ac:dyDescent="0.2">
      <c r="D2113" t="s">
        <v>2223</v>
      </c>
      <c r="E2113" t="s">
        <v>2224</v>
      </c>
      <c r="F2113" s="4" t="str">
        <f t="shared" si="3"/>
        <v>Mt CO2/year</v>
      </c>
    </row>
    <row r="2114" spans="4:6" hidden="1" x14ac:dyDescent="0.2">
      <c r="D2114" t="s">
        <v>2225</v>
      </c>
      <c r="E2114" t="s">
        <v>2226</v>
      </c>
      <c r="F2114" s="4" t="str">
        <f t="shared" si="3"/>
        <v>Mt CO2/year</v>
      </c>
    </row>
    <row r="2115" spans="4:6" hidden="1" x14ac:dyDescent="0.2">
      <c r="D2115" t="s">
        <v>2227</v>
      </c>
      <c r="E2115" t="s">
        <v>49</v>
      </c>
      <c r="F2115" s="4" t="str">
        <f t="shared" si="3"/>
        <v>Mt CO2/year</v>
      </c>
    </row>
    <row r="2116" spans="4:6" hidden="1" x14ac:dyDescent="0.2">
      <c r="D2116" t="s">
        <v>2228</v>
      </c>
      <c r="E2116" t="s">
        <v>49</v>
      </c>
      <c r="F2116" s="4" t="str">
        <f t="shared" si="3"/>
        <v>Mt CO2/year</v>
      </c>
    </row>
    <row r="2117" spans="4:6" hidden="1" x14ac:dyDescent="0.2">
      <c r="D2117" t="s">
        <v>2229</v>
      </c>
      <c r="E2117" t="s">
        <v>2230</v>
      </c>
      <c r="F2117" s="4" t="str">
        <f t="shared" si="3"/>
        <v>Mt CO2/year</v>
      </c>
    </row>
    <row r="2118" spans="4:6" hidden="1" x14ac:dyDescent="0.2">
      <c r="D2118" t="s">
        <v>2231</v>
      </c>
      <c r="E2118" t="s">
        <v>2232</v>
      </c>
      <c r="F2118" s="4" t="str">
        <f t="shared" si="3"/>
        <v>Mt CO2/year</v>
      </c>
    </row>
    <row r="2119" spans="4:6" hidden="1" x14ac:dyDescent="0.2">
      <c r="D2119" t="s">
        <v>2233</v>
      </c>
      <c r="E2119" t="s">
        <v>2233</v>
      </c>
      <c r="F2119" s="4" t="str">
        <f t="shared" si="3"/>
        <v>Mt CO2/year</v>
      </c>
    </row>
    <row r="2120" spans="4:6" hidden="1" x14ac:dyDescent="0.2">
      <c r="D2120" t="s">
        <v>2234</v>
      </c>
      <c r="E2120" t="s">
        <v>2234</v>
      </c>
      <c r="F2120" s="4" t="str">
        <f t="shared" si="3"/>
        <v>Mt CO2/year</v>
      </c>
    </row>
    <row r="2121" spans="4:6" hidden="1" x14ac:dyDescent="0.2">
      <c r="D2121" t="s">
        <v>2235</v>
      </c>
      <c r="E2121" t="s">
        <v>2235</v>
      </c>
      <c r="F2121" s="4" t="str">
        <f t="shared" si="3"/>
        <v>Mt CO2/year</v>
      </c>
    </row>
    <row r="2122" spans="4:6" hidden="1" x14ac:dyDescent="0.2">
      <c r="D2122" t="s">
        <v>2236</v>
      </c>
      <c r="E2122" t="s">
        <v>2236</v>
      </c>
      <c r="F2122" s="4" t="str">
        <f t="shared" si="3"/>
        <v>Mt CO2/year</v>
      </c>
    </row>
    <row r="2123" spans="4:6" hidden="1" x14ac:dyDescent="0.2">
      <c r="D2123" t="s">
        <v>2237</v>
      </c>
      <c r="E2123" t="s">
        <v>2237</v>
      </c>
      <c r="F2123" s="4" t="str">
        <f t="shared" si="3"/>
        <v>Mt CO2/year</v>
      </c>
    </row>
    <row r="2124" spans="4:6" hidden="1" x14ac:dyDescent="0.2">
      <c r="D2124" t="s">
        <v>2238</v>
      </c>
      <c r="E2124" t="s">
        <v>2238</v>
      </c>
      <c r="F2124" s="4" t="str">
        <f t="shared" si="3"/>
        <v>Mt CO2/year</v>
      </c>
    </row>
    <row r="2125" spans="4:6" hidden="1" x14ac:dyDescent="0.2">
      <c r="D2125" t="s">
        <v>2239</v>
      </c>
      <c r="E2125" t="s">
        <v>2239</v>
      </c>
      <c r="F2125" s="4" t="str">
        <f t="shared" si="3"/>
        <v>Mt CO2/year</v>
      </c>
    </row>
    <row r="2126" spans="4:6" hidden="1" x14ac:dyDescent="0.2">
      <c r="D2126" t="s">
        <v>2240</v>
      </c>
      <c r="E2126" t="s">
        <v>2240</v>
      </c>
      <c r="F2126" s="4" t="str">
        <f t="shared" si="3"/>
        <v>Mt CO2/year</v>
      </c>
    </row>
    <row r="2127" spans="4:6" hidden="1" x14ac:dyDescent="0.2">
      <c r="D2127" t="s">
        <v>2241</v>
      </c>
      <c r="E2127" t="s">
        <v>2241</v>
      </c>
      <c r="F2127" s="4" t="str">
        <f t="shared" si="3"/>
        <v>Mt CO2/year</v>
      </c>
    </row>
    <row r="2128" spans="4:6" hidden="1" x14ac:dyDescent="0.2">
      <c r="D2128" t="s">
        <v>2242</v>
      </c>
      <c r="E2128" t="s">
        <v>2242</v>
      </c>
      <c r="F2128" s="4" t="str">
        <f t="shared" si="3"/>
        <v>Mt CO2/year</v>
      </c>
    </row>
    <row r="2129" spans="4:6" hidden="1" x14ac:dyDescent="0.2">
      <c r="D2129" s="8" t="s">
        <v>23</v>
      </c>
      <c r="E2129" s="8" t="s">
        <v>49</v>
      </c>
      <c r="F2129" t="s">
        <v>544</v>
      </c>
    </row>
    <row r="2130" spans="4:6" hidden="1" x14ac:dyDescent="0.2">
      <c r="D2130" s="8" t="s">
        <v>2243</v>
      </c>
      <c r="E2130" s="8" t="s">
        <v>49</v>
      </c>
      <c r="F2130" t="s">
        <v>544</v>
      </c>
    </row>
    <row r="2131" spans="4:6" hidden="1" x14ac:dyDescent="0.2">
      <c r="D2131" s="8" t="s">
        <v>2244</v>
      </c>
      <c r="E2131" s="8" t="s">
        <v>49</v>
      </c>
      <c r="F2131" t="s">
        <v>544</v>
      </c>
    </row>
    <row r="2132" spans="4:6" hidden="1" x14ac:dyDescent="0.2">
      <c r="D2132" t="s">
        <v>2245</v>
      </c>
      <c r="E2132" t="s">
        <v>49</v>
      </c>
      <c r="F2132" t="s">
        <v>544</v>
      </c>
    </row>
    <row r="2133" spans="4:6" hidden="1" x14ac:dyDescent="0.2">
      <c r="D2133" t="s">
        <v>2246</v>
      </c>
      <c r="E2133" t="s">
        <v>49</v>
      </c>
      <c r="F2133" t="s">
        <v>544</v>
      </c>
    </row>
    <row r="2134" spans="4:6" hidden="1" x14ac:dyDescent="0.2">
      <c r="D2134" t="s">
        <v>2247</v>
      </c>
      <c r="E2134" t="s">
        <v>49</v>
      </c>
      <c r="F2134" t="s">
        <v>544</v>
      </c>
    </row>
    <row r="2135" spans="4:6" hidden="1" x14ac:dyDescent="0.2">
      <c r="D2135" t="s">
        <v>2248</v>
      </c>
      <c r="E2135" t="s">
        <v>49</v>
      </c>
      <c r="F2135" t="s">
        <v>544</v>
      </c>
    </row>
    <row r="2136" spans="4:6" hidden="1" x14ac:dyDescent="0.2">
      <c r="D2136" t="s">
        <v>2249</v>
      </c>
      <c r="E2136" t="s">
        <v>49</v>
      </c>
      <c r="F2136" t="s">
        <v>544</v>
      </c>
    </row>
    <row r="2137" spans="4:6" hidden="1" x14ac:dyDescent="0.2">
      <c r="D2137" t="s">
        <v>2250</v>
      </c>
      <c r="E2137" t="s">
        <v>49</v>
      </c>
      <c r="F2137" t="s">
        <v>544</v>
      </c>
    </row>
    <row r="2138" spans="4:6" hidden="1" x14ac:dyDescent="0.2">
      <c r="D2138" t="s">
        <v>2251</v>
      </c>
      <c r="E2138" t="s">
        <v>49</v>
      </c>
      <c r="F2138" t="s">
        <v>544</v>
      </c>
    </row>
    <row r="2139" spans="4:6" hidden="1" x14ac:dyDescent="0.2">
      <c r="D2139" t="s">
        <v>2252</v>
      </c>
      <c r="E2139" t="s">
        <v>49</v>
      </c>
      <c r="F2139" t="s">
        <v>544</v>
      </c>
    </row>
    <row r="2140" spans="4:6" hidden="1" x14ac:dyDescent="0.2">
      <c r="D2140" s="8" t="s">
        <v>2253</v>
      </c>
      <c r="E2140" t="s">
        <v>49</v>
      </c>
      <c r="F2140" t="s">
        <v>544</v>
      </c>
    </row>
    <row r="2141" spans="4:6" hidden="1" x14ac:dyDescent="0.2">
      <c r="D2141" s="8" t="s">
        <v>2254</v>
      </c>
      <c r="E2141" s="8" t="s">
        <v>49</v>
      </c>
      <c r="F2141" t="s">
        <v>544</v>
      </c>
    </row>
    <row r="2142" spans="4:6" hidden="1" x14ac:dyDescent="0.2">
      <c r="D2142" s="8" t="s">
        <v>2255</v>
      </c>
      <c r="E2142" s="8" t="s">
        <v>49</v>
      </c>
      <c r="F2142" t="s">
        <v>544</v>
      </c>
    </row>
    <row r="2143" spans="4:6" hidden="1" x14ac:dyDescent="0.2">
      <c r="D2143" t="s">
        <v>2256</v>
      </c>
      <c r="E2143" t="s">
        <v>49</v>
      </c>
      <c r="F2143" t="s">
        <v>544</v>
      </c>
    </row>
    <row r="2144" spans="4:6" hidden="1" x14ac:dyDescent="0.2">
      <c r="D2144" t="s">
        <v>2257</v>
      </c>
      <c r="E2144" t="s">
        <v>49</v>
      </c>
      <c r="F2144" t="s">
        <v>544</v>
      </c>
    </row>
    <row r="2145" spans="4:6" hidden="1" x14ac:dyDescent="0.2">
      <c r="D2145" s="8" t="s">
        <v>2258</v>
      </c>
      <c r="E2145" s="8" t="s">
        <v>49</v>
      </c>
      <c r="F2145" t="s">
        <v>544</v>
      </c>
    </row>
    <row r="2146" spans="4:6" hidden="1" x14ac:dyDescent="0.2">
      <c r="D2146" s="8" t="s">
        <v>2259</v>
      </c>
      <c r="E2146" s="8" t="s">
        <v>49</v>
      </c>
      <c r="F2146" t="s">
        <v>544</v>
      </c>
    </row>
    <row r="2147" spans="4:6" hidden="1" x14ac:dyDescent="0.2">
      <c r="D2147" s="8" t="s">
        <v>2260</v>
      </c>
      <c r="E2147" s="8" t="s">
        <v>49</v>
      </c>
      <c r="F2147" t="s">
        <v>544</v>
      </c>
    </row>
    <row r="2148" spans="4:6" hidden="1" x14ac:dyDescent="0.2">
      <c r="D2148" s="8" t="s">
        <v>2261</v>
      </c>
      <c r="E2148" s="8" t="s">
        <v>49</v>
      </c>
      <c r="F2148" t="s">
        <v>544</v>
      </c>
    </row>
    <row r="2149" spans="4:6" hidden="1" x14ac:dyDescent="0.2">
      <c r="D2149" s="8" t="s">
        <v>2262</v>
      </c>
      <c r="E2149" s="8" t="s">
        <v>49</v>
      </c>
      <c r="F2149" t="s">
        <v>544</v>
      </c>
    </row>
    <row r="2150" spans="4:6" hidden="1" x14ac:dyDescent="0.2">
      <c r="D2150" t="s">
        <v>2263</v>
      </c>
      <c r="E2150" t="s">
        <v>49</v>
      </c>
      <c r="F2150" t="s">
        <v>544</v>
      </c>
    </row>
    <row r="2151" spans="4:6" hidden="1" x14ac:dyDescent="0.2">
      <c r="D2151" t="s">
        <v>2264</v>
      </c>
      <c r="E2151" t="s">
        <v>49</v>
      </c>
      <c r="F2151" t="s">
        <v>544</v>
      </c>
    </row>
    <row r="2152" spans="4:6" hidden="1" x14ac:dyDescent="0.2">
      <c r="D2152" t="s">
        <v>2265</v>
      </c>
      <c r="E2152" t="s">
        <v>49</v>
      </c>
      <c r="F2152" t="s">
        <v>544</v>
      </c>
    </row>
    <row r="2153" spans="4:6" hidden="1" x14ac:dyDescent="0.2">
      <c r="D2153" t="s">
        <v>2266</v>
      </c>
      <c r="E2153" t="s">
        <v>49</v>
      </c>
      <c r="F2153" t="s">
        <v>544</v>
      </c>
    </row>
    <row r="2154" spans="4:6" hidden="1" x14ac:dyDescent="0.2">
      <c r="D2154" s="8" t="s">
        <v>2267</v>
      </c>
      <c r="E2154" s="8" t="s">
        <v>49</v>
      </c>
      <c r="F2154" t="s">
        <v>544</v>
      </c>
    </row>
    <row r="2155" spans="4:6" hidden="1" x14ac:dyDescent="0.2">
      <c r="D2155" t="s">
        <v>2268</v>
      </c>
      <c r="E2155" t="s">
        <v>49</v>
      </c>
      <c r="F2155" t="s">
        <v>544</v>
      </c>
    </row>
    <row r="2156" spans="4:6" hidden="1" x14ac:dyDescent="0.2">
      <c r="D2156" t="s">
        <v>2269</v>
      </c>
      <c r="E2156" t="s">
        <v>49</v>
      </c>
      <c r="F2156" t="s">
        <v>544</v>
      </c>
    </row>
    <row r="2157" spans="4:6" hidden="1" x14ac:dyDescent="0.2">
      <c r="D2157" t="s">
        <v>2270</v>
      </c>
      <c r="E2157" t="s">
        <v>49</v>
      </c>
      <c r="F2157" t="s">
        <v>544</v>
      </c>
    </row>
    <row r="2158" spans="4:6" hidden="1" x14ac:dyDescent="0.2">
      <c r="D2158" t="s">
        <v>2271</v>
      </c>
      <c r="E2158" t="s">
        <v>49</v>
      </c>
      <c r="F2158" t="s">
        <v>544</v>
      </c>
    </row>
    <row r="2159" spans="4:6" hidden="1" x14ac:dyDescent="0.2">
      <c r="D2159" s="8" t="s">
        <v>2272</v>
      </c>
      <c r="E2159" s="8" t="s">
        <v>49</v>
      </c>
      <c r="F2159" t="s">
        <v>544</v>
      </c>
    </row>
    <row r="2160" spans="4:6" hidden="1" x14ac:dyDescent="0.2">
      <c r="D2160" t="s">
        <v>2273</v>
      </c>
      <c r="E2160" t="s">
        <v>49</v>
      </c>
      <c r="F2160" t="s">
        <v>544</v>
      </c>
    </row>
    <row r="2161" spans="4:6" hidden="1" x14ac:dyDescent="0.2">
      <c r="D2161" t="s">
        <v>2274</v>
      </c>
      <c r="E2161" t="s">
        <v>49</v>
      </c>
      <c r="F2161" t="s">
        <v>544</v>
      </c>
    </row>
    <row r="2162" spans="4:6" hidden="1" x14ac:dyDescent="0.2">
      <c r="D2162" t="s">
        <v>2275</v>
      </c>
      <c r="E2162" t="s">
        <v>49</v>
      </c>
      <c r="F2162" t="s">
        <v>544</v>
      </c>
    </row>
    <row r="2163" spans="4:6" hidden="1" x14ac:dyDescent="0.2">
      <c r="D2163" s="8" t="s">
        <v>2276</v>
      </c>
      <c r="E2163" s="8" t="s">
        <v>49</v>
      </c>
      <c r="F2163" t="s">
        <v>544</v>
      </c>
    </row>
    <row r="2164" spans="4:6" hidden="1" x14ac:dyDescent="0.2">
      <c r="D2164" t="s">
        <v>2277</v>
      </c>
      <c r="E2164" t="s">
        <v>49</v>
      </c>
      <c r="F2164" t="s">
        <v>544</v>
      </c>
    </row>
    <row r="2165" spans="4:6" hidden="1" x14ac:dyDescent="0.2">
      <c r="D2165" t="s">
        <v>2278</v>
      </c>
      <c r="E2165" t="s">
        <v>49</v>
      </c>
      <c r="F2165" t="s">
        <v>544</v>
      </c>
    </row>
    <row r="2166" spans="4:6" hidden="1" x14ac:dyDescent="0.2">
      <c r="D2166" t="s">
        <v>2279</v>
      </c>
      <c r="E2166" t="s">
        <v>49</v>
      </c>
      <c r="F2166" t="s">
        <v>544</v>
      </c>
    </row>
    <row r="2167" spans="4:6" hidden="1" x14ac:dyDescent="0.2">
      <c r="D2167" t="s">
        <v>2280</v>
      </c>
      <c r="E2167" t="s">
        <v>49</v>
      </c>
      <c r="F2167" t="s">
        <v>544</v>
      </c>
    </row>
    <row r="2168" spans="4:6" hidden="1" x14ac:dyDescent="0.2">
      <c r="D2168" t="s">
        <v>2281</v>
      </c>
      <c r="E2168" t="s">
        <v>49</v>
      </c>
      <c r="F2168" t="s">
        <v>544</v>
      </c>
    </row>
    <row r="2169" spans="4:6" hidden="1" x14ac:dyDescent="0.2">
      <c r="D2169" t="s">
        <v>2282</v>
      </c>
      <c r="E2169" t="s">
        <v>49</v>
      </c>
      <c r="F2169" t="s">
        <v>544</v>
      </c>
    </row>
    <row r="2170" spans="4:6" hidden="1" x14ac:dyDescent="0.2">
      <c r="D2170" t="s">
        <v>2283</v>
      </c>
      <c r="E2170" t="s">
        <v>49</v>
      </c>
      <c r="F2170" t="s">
        <v>544</v>
      </c>
    </row>
    <row r="2171" spans="4:6" hidden="1" x14ac:dyDescent="0.2">
      <c r="D2171" t="s">
        <v>2284</v>
      </c>
      <c r="E2171" t="s">
        <v>49</v>
      </c>
      <c r="F2171" t="s">
        <v>544</v>
      </c>
    </row>
    <row r="2172" spans="4:6" hidden="1" x14ac:dyDescent="0.2">
      <c r="D2172" t="s">
        <v>2285</v>
      </c>
      <c r="E2172" t="s">
        <v>49</v>
      </c>
      <c r="F2172" t="s">
        <v>544</v>
      </c>
    </row>
    <row r="2173" spans="4:6" hidden="1" x14ac:dyDescent="0.2">
      <c r="D2173" t="s">
        <v>2286</v>
      </c>
      <c r="E2173" t="s">
        <v>49</v>
      </c>
      <c r="F2173" t="s">
        <v>544</v>
      </c>
    </row>
    <row r="2174" spans="4:6" hidden="1" x14ac:dyDescent="0.2">
      <c r="D2174" t="s">
        <v>2287</v>
      </c>
      <c r="E2174" t="s">
        <v>49</v>
      </c>
      <c r="F2174" t="s">
        <v>544</v>
      </c>
    </row>
    <row r="2175" spans="4:6" hidden="1" x14ac:dyDescent="0.2">
      <c r="D2175" t="s">
        <v>2288</v>
      </c>
      <c r="E2175" t="s">
        <v>49</v>
      </c>
      <c r="F2175" t="s">
        <v>544</v>
      </c>
    </row>
    <row r="2176" spans="4:6" hidden="1" x14ac:dyDescent="0.2">
      <c r="D2176" t="s">
        <v>2289</v>
      </c>
      <c r="E2176" t="s">
        <v>49</v>
      </c>
      <c r="F2176" t="s">
        <v>544</v>
      </c>
    </row>
    <row r="2177" spans="4:6" hidden="1" x14ac:dyDescent="0.2">
      <c r="D2177" t="s">
        <v>2290</v>
      </c>
      <c r="E2177" t="s">
        <v>49</v>
      </c>
      <c r="F2177" t="s">
        <v>544</v>
      </c>
    </row>
    <row r="2178" spans="4:6" hidden="1" x14ac:dyDescent="0.2">
      <c r="D2178" t="s">
        <v>2291</v>
      </c>
      <c r="E2178" t="s">
        <v>49</v>
      </c>
      <c r="F2178" t="s">
        <v>544</v>
      </c>
    </row>
    <row r="2179" spans="4:6" hidden="1" x14ac:dyDescent="0.2">
      <c r="D2179" t="s">
        <v>2292</v>
      </c>
      <c r="E2179" t="s">
        <v>49</v>
      </c>
      <c r="F2179" t="s">
        <v>544</v>
      </c>
    </row>
    <row r="2180" spans="4:6" hidden="1" x14ac:dyDescent="0.2">
      <c r="D2180" t="s">
        <v>2293</v>
      </c>
      <c r="E2180" t="s">
        <v>49</v>
      </c>
      <c r="F2180" t="s">
        <v>544</v>
      </c>
    </row>
    <row r="2181" spans="4:6" hidden="1" x14ac:dyDescent="0.2">
      <c r="D2181" t="s">
        <v>2294</v>
      </c>
      <c r="E2181" t="s">
        <v>49</v>
      </c>
      <c r="F2181" t="s">
        <v>544</v>
      </c>
    </row>
    <row r="2182" spans="4:6" hidden="1" x14ac:dyDescent="0.2">
      <c r="D2182" t="s">
        <v>2295</v>
      </c>
      <c r="E2182" t="s">
        <v>49</v>
      </c>
      <c r="F2182" t="s">
        <v>544</v>
      </c>
    </row>
    <row r="2183" spans="4:6" hidden="1" x14ac:dyDescent="0.2">
      <c r="D2183" t="s">
        <v>2296</v>
      </c>
      <c r="E2183" t="s">
        <v>49</v>
      </c>
      <c r="F2183" t="s">
        <v>544</v>
      </c>
    </row>
    <row r="2184" spans="4:6" hidden="1" x14ac:dyDescent="0.2">
      <c r="D2184" t="s">
        <v>2297</v>
      </c>
      <c r="E2184" t="s">
        <v>49</v>
      </c>
      <c r="F2184" t="s">
        <v>544</v>
      </c>
    </row>
    <row r="2185" spans="4:6" hidden="1" x14ac:dyDescent="0.2">
      <c r="D2185" t="s">
        <v>2298</v>
      </c>
      <c r="E2185" t="s">
        <v>49</v>
      </c>
      <c r="F2185" t="s">
        <v>544</v>
      </c>
    </row>
    <row r="2186" spans="4:6" hidden="1" x14ac:dyDescent="0.2">
      <c r="D2186" t="s">
        <v>2299</v>
      </c>
      <c r="E2186" t="s">
        <v>49</v>
      </c>
      <c r="F2186" t="s">
        <v>544</v>
      </c>
    </row>
    <row r="2187" spans="4:6" hidden="1" x14ac:dyDescent="0.2">
      <c r="D2187" t="s">
        <v>2300</v>
      </c>
      <c r="E2187" t="s">
        <v>49</v>
      </c>
      <c r="F2187" t="s">
        <v>544</v>
      </c>
    </row>
    <row r="2188" spans="4:6" hidden="1" x14ac:dyDescent="0.2">
      <c r="D2188" t="s">
        <v>2301</v>
      </c>
      <c r="E2188" t="s">
        <v>49</v>
      </c>
      <c r="F2188" t="s">
        <v>544</v>
      </c>
    </row>
    <row r="2189" spans="4:6" hidden="1" x14ac:dyDescent="0.2">
      <c r="D2189" t="s">
        <v>2302</v>
      </c>
      <c r="E2189" t="s">
        <v>49</v>
      </c>
      <c r="F2189" t="s">
        <v>544</v>
      </c>
    </row>
    <row r="2190" spans="4:6" hidden="1" x14ac:dyDescent="0.2">
      <c r="D2190" t="s">
        <v>2303</v>
      </c>
      <c r="E2190" t="s">
        <v>49</v>
      </c>
      <c r="F2190" t="s">
        <v>544</v>
      </c>
    </row>
    <row r="2191" spans="4:6" hidden="1" x14ac:dyDescent="0.2">
      <c r="D2191" t="s">
        <v>2304</v>
      </c>
      <c r="E2191" t="s">
        <v>49</v>
      </c>
      <c r="F2191" t="s">
        <v>544</v>
      </c>
    </row>
    <row r="2192" spans="4:6" hidden="1" x14ac:dyDescent="0.2">
      <c r="D2192" t="s">
        <v>2305</v>
      </c>
      <c r="E2192" t="s">
        <v>49</v>
      </c>
      <c r="F2192" t="s">
        <v>544</v>
      </c>
    </row>
    <row r="2193" spans="4:6" hidden="1" x14ac:dyDescent="0.2">
      <c r="D2193" t="s">
        <v>2306</v>
      </c>
      <c r="E2193" t="s">
        <v>49</v>
      </c>
      <c r="F2193" t="s">
        <v>544</v>
      </c>
    </row>
    <row r="2194" spans="4:6" hidden="1" x14ac:dyDescent="0.2">
      <c r="D2194" t="s">
        <v>2307</v>
      </c>
      <c r="E2194" t="s">
        <v>49</v>
      </c>
      <c r="F2194" t="s">
        <v>544</v>
      </c>
    </row>
    <row r="2195" spans="4:6" hidden="1" x14ac:dyDescent="0.2">
      <c r="D2195" t="s">
        <v>2308</v>
      </c>
      <c r="E2195" t="s">
        <v>49</v>
      </c>
      <c r="F2195" t="s">
        <v>544</v>
      </c>
    </row>
    <row r="2196" spans="4:6" hidden="1" x14ac:dyDescent="0.2">
      <c r="D2196" s="8" t="s">
        <v>2309</v>
      </c>
      <c r="E2196" s="8" t="s">
        <v>49</v>
      </c>
      <c r="F2196" t="s">
        <v>544</v>
      </c>
    </row>
    <row r="2197" spans="4:6" hidden="1" x14ac:dyDescent="0.2">
      <c r="D2197" s="8" t="s">
        <v>2310</v>
      </c>
      <c r="E2197" s="8" t="s">
        <v>49</v>
      </c>
      <c r="F2197" t="s">
        <v>544</v>
      </c>
    </row>
    <row r="2198" spans="4:6" hidden="1" x14ac:dyDescent="0.2">
      <c r="D2198" s="8" t="s">
        <v>2311</v>
      </c>
      <c r="E2198" s="8" t="s">
        <v>49</v>
      </c>
      <c r="F2198" t="s">
        <v>544</v>
      </c>
    </row>
    <row r="2199" spans="4:6" hidden="1" x14ac:dyDescent="0.2">
      <c r="D2199" s="8" t="s">
        <v>2312</v>
      </c>
      <c r="E2199" s="8" t="s">
        <v>49</v>
      </c>
      <c r="F2199" t="s">
        <v>544</v>
      </c>
    </row>
    <row r="2200" spans="4:6" hidden="1" x14ac:dyDescent="0.2">
      <c r="D2200" t="s">
        <v>2313</v>
      </c>
      <c r="E2200" t="s">
        <v>49</v>
      </c>
      <c r="F2200" t="s">
        <v>544</v>
      </c>
    </row>
    <row r="2201" spans="4:6" hidden="1" x14ac:dyDescent="0.2">
      <c r="D2201" t="s">
        <v>2314</v>
      </c>
      <c r="E2201" t="s">
        <v>2315</v>
      </c>
      <c r="F2201" t="s">
        <v>544</v>
      </c>
    </row>
    <row r="2202" spans="4:6" hidden="1" x14ac:dyDescent="0.2">
      <c r="D2202" t="s">
        <v>2316</v>
      </c>
      <c r="E2202" t="s">
        <v>2317</v>
      </c>
      <c r="F2202" t="s">
        <v>544</v>
      </c>
    </row>
    <row r="2203" spans="4:6" hidden="1" x14ac:dyDescent="0.2">
      <c r="D2203" t="s">
        <v>2318</v>
      </c>
      <c r="E2203" t="s">
        <v>2319</v>
      </c>
      <c r="F2203" t="s">
        <v>544</v>
      </c>
    </row>
    <row r="2204" spans="4:6" hidden="1" x14ac:dyDescent="0.2">
      <c r="D2204" t="s">
        <v>2320</v>
      </c>
      <c r="E2204" t="s">
        <v>2321</v>
      </c>
      <c r="F2204" t="s">
        <v>544</v>
      </c>
    </row>
    <row r="2205" spans="4:6" hidden="1" x14ac:dyDescent="0.2">
      <c r="D2205" t="s">
        <v>2322</v>
      </c>
      <c r="E2205" t="s">
        <v>2323</v>
      </c>
      <c r="F2205" t="s">
        <v>544</v>
      </c>
    </row>
    <row r="2206" spans="4:6" hidden="1" x14ac:dyDescent="0.2">
      <c r="D2206" t="s">
        <v>2324</v>
      </c>
      <c r="E2206" t="s">
        <v>2325</v>
      </c>
      <c r="F2206" t="s">
        <v>544</v>
      </c>
    </row>
    <row r="2207" spans="4:6" hidden="1" x14ac:dyDescent="0.2">
      <c r="D2207" t="s">
        <v>2326</v>
      </c>
      <c r="E2207" t="s">
        <v>2327</v>
      </c>
      <c r="F2207" t="s">
        <v>544</v>
      </c>
    </row>
    <row r="2208" spans="4:6" hidden="1" x14ac:dyDescent="0.2">
      <c r="D2208" t="s">
        <v>2328</v>
      </c>
      <c r="E2208" t="s">
        <v>2329</v>
      </c>
      <c r="F2208" t="s">
        <v>544</v>
      </c>
    </row>
    <row r="2209" spans="4:6" hidden="1" x14ac:dyDescent="0.2">
      <c r="D2209" t="s">
        <v>2330</v>
      </c>
      <c r="E2209" t="s">
        <v>2331</v>
      </c>
      <c r="F2209" t="s">
        <v>544</v>
      </c>
    </row>
    <row r="2210" spans="4:6" hidden="1" x14ac:dyDescent="0.2">
      <c r="D2210" t="s">
        <v>2332</v>
      </c>
      <c r="E2210" t="s">
        <v>2333</v>
      </c>
      <c r="F2210" t="s">
        <v>544</v>
      </c>
    </row>
    <row r="2211" spans="4:6" hidden="1" x14ac:dyDescent="0.2">
      <c r="D2211" t="s">
        <v>2334</v>
      </c>
      <c r="E2211" t="s">
        <v>2335</v>
      </c>
      <c r="F2211" t="s">
        <v>544</v>
      </c>
    </row>
    <row r="2212" spans="4:6" hidden="1" x14ac:dyDescent="0.2">
      <c r="D2212" t="s">
        <v>2336</v>
      </c>
      <c r="E2212" t="s">
        <v>2337</v>
      </c>
      <c r="F2212" t="s">
        <v>544</v>
      </c>
    </row>
    <row r="2213" spans="4:6" hidden="1" x14ac:dyDescent="0.2">
      <c r="D2213" t="s">
        <v>2338</v>
      </c>
      <c r="E2213" t="s">
        <v>2335</v>
      </c>
      <c r="F2213" t="s">
        <v>544</v>
      </c>
    </row>
    <row r="2214" spans="4:6" hidden="1" x14ac:dyDescent="0.2">
      <c r="D2214" t="s">
        <v>2339</v>
      </c>
      <c r="E2214" t="s">
        <v>2340</v>
      </c>
      <c r="F2214" t="s">
        <v>544</v>
      </c>
    </row>
    <row r="2215" spans="4:6" hidden="1" x14ac:dyDescent="0.2">
      <c r="D2215" t="s">
        <v>2341</v>
      </c>
      <c r="E2215" t="s">
        <v>2342</v>
      </c>
      <c r="F2215" t="s">
        <v>544</v>
      </c>
    </row>
    <row r="2216" spans="4:6" hidden="1" x14ac:dyDescent="0.2">
      <c r="D2216" t="s">
        <v>2343</v>
      </c>
      <c r="E2216" t="s">
        <v>49</v>
      </c>
      <c r="F2216" t="s">
        <v>544</v>
      </c>
    </row>
    <row r="2217" spans="4:6" hidden="1" x14ac:dyDescent="0.2">
      <c r="D2217" t="s">
        <v>2344</v>
      </c>
      <c r="E2217" t="s">
        <v>2345</v>
      </c>
      <c r="F2217" t="s">
        <v>544</v>
      </c>
    </row>
    <row r="2218" spans="4:6" hidden="1" x14ac:dyDescent="0.2">
      <c r="D2218" t="s">
        <v>2346</v>
      </c>
      <c r="E2218" t="s">
        <v>2347</v>
      </c>
      <c r="F2218" t="s">
        <v>544</v>
      </c>
    </row>
    <row r="2219" spans="4:6" hidden="1" x14ac:dyDescent="0.2">
      <c r="D2219" t="s">
        <v>2348</v>
      </c>
      <c r="E2219" t="s">
        <v>2349</v>
      </c>
      <c r="F2219" t="s">
        <v>544</v>
      </c>
    </row>
    <row r="2220" spans="4:6" hidden="1" x14ac:dyDescent="0.2">
      <c r="D2220" t="s">
        <v>2350</v>
      </c>
      <c r="E2220" t="s">
        <v>2351</v>
      </c>
      <c r="F2220" t="s">
        <v>544</v>
      </c>
    </row>
    <row r="2221" spans="4:6" hidden="1" x14ac:dyDescent="0.2">
      <c r="D2221" t="s">
        <v>2352</v>
      </c>
      <c r="E2221" t="s">
        <v>2353</v>
      </c>
      <c r="F2221" t="s">
        <v>544</v>
      </c>
    </row>
    <row r="2222" spans="4:6" hidden="1" x14ac:dyDescent="0.2">
      <c r="D2222" t="s">
        <v>2354</v>
      </c>
      <c r="E2222" t="s">
        <v>2355</v>
      </c>
      <c r="F2222" t="s">
        <v>544</v>
      </c>
    </row>
    <row r="2223" spans="4:6" hidden="1" x14ac:dyDescent="0.2">
      <c r="D2223" t="s">
        <v>2356</v>
      </c>
      <c r="E2223" t="s">
        <v>2357</v>
      </c>
      <c r="F2223" t="s">
        <v>544</v>
      </c>
    </row>
    <row r="2224" spans="4:6" hidden="1" x14ac:dyDescent="0.2">
      <c r="D2224" t="s">
        <v>2358</v>
      </c>
      <c r="E2224" t="s">
        <v>2359</v>
      </c>
      <c r="F2224" t="s">
        <v>544</v>
      </c>
    </row>
    <row r="2225" spans="4:6" hidden="1" x14ac:dyDescent="0.2">
      <c r="D2225" t="s">
        <v>2360</v>
      </c>
      <c r="E2225" t="s">
        <v>2361</v>
      </c>
      <c r="F2225" t="s">
        <v>544</v>
      </c>
    </row>
    <row r="2226" spans="4:6" hidden="1" x14ac:dyDescent="0.2">
      <c r="D2226" t="s">
        <v>2362</v>
      </c>
      <c r="E2226" t="s">
        <v>2363</v>
      </c>
      <c r="F2226" t="s">
        <v>544</v>
      </c>
    </row>
    <row r="2227" spans="4:6" hidden="1" x14ac:dyDescent="0.2">
      <c r="D2227" t="s">
        <v>2364</v>
      </c>
      <c r="E2227" t="s">
        <v>2365</v>
      </c>
      <c r="F2227" t="s">
        <v>544</v>
      </c>
    </row>
    <row r="2228" spans="4:6" hidden="1" x14ac:dyDescent="0.2">
      <c r="D2228" t="s">
        <v>2366</v>
      </c>
      <c r="E2228" t="s">
        <v>2367</v>
      </c>
      <c r="F2228" t="s">
        <v>544</v>
      </c>
    </row>
    <row r="2229" spans="4:6" hidden="1" x14ac:dyDescent="0.2">
      <c r="D2229" t="s">
        <v>2368</v>
      </c>
      <c r="E2229" t="s">
        <v>2369</v>
      </c>
      <c r="F2229" t="s">
        <v>544</v>
      </c>
    </row>
    <row r="2230" spans="4:6" hidden="1" x14ac:dyDescent="0.2">
      <c r="D2230" t="s">
        <v>2370</v>
      </c>
      <c r="E2230" t="s">
        <v>2371</v>
      </c>
      <c r="F2230" t="s">
        <v>544</v>
      </c>
    </row>
    <row r="2231" spans="4:6" hidden="1" x14ac:dyDescent="0.2">
      <c r="D2231" t="s">
        <v>2372</v>
      </c>
      <c r="E2231" t="s">
        <v>2373</v>
      </c>
      <c r="F2231" t="s">
        <v>544</v>
      </c>
    </row>
    <row r="2232" spans="4:6" hidden="1" x14ac:dyDescent="0.2">
      <c r="D2232" t="s">
        <v>2374</v>
      </c>
      <c r="E2232" t="s">
        <v>2375</v>
      </c>
      <c r="F2232" t="s">
        <v>544</v>
      </c>
    </row>
    <row r="2233" spans="4:6" hidden="1" x14ac:dyDescent="0.2">
      <c r="D2233" t="s">
        <v>2376</v>
      </c>
      <c r="E2233" t="s">
        <v>49</v>
      </c>
      <c r="F2233" t="s">
        <v>544</v>
      </c>
    </row>
    <row r="2234" spans="4:6" hidden="1" x14ac:dyDescent="0.2">
      <c r="D2234" t="s">
        <v>2377</v>
      </c>
      <c r="E2234" t="s">
        <v>49</v>
      </c>
      <c r="F2234" t="s">
        <v>544</v>
      </c>
    </row>
    <row r="2235" spans="4:6" hidden="1" x14ac:dyDescent="0.2">
      <c r="D2235" t="s">
        <v>2378</v>
      </c>
      <c r="E2235" t="s">
        <v>49</v>
      </c>
      <c r="F2235" t="s">
        <v>544</v>
      </c>
    </row>
    <row r="2236" spans="4:6" hidden="1" x14ac:dyDescent="0.2">
      <c r="D2236" t="s">
        <v>2379</v>
      </c>
      <c r="E2236" t="s">
        <v>49</v>
      </c>
      <c r="F2236" t="s">
        <v>544</v>
      </c>
    </row>
    <row r="2237" spans="4:6" hidden="1" x14ac:dyDescent="0.2">
      <c r="D2237" t="s">
        <v>2380</v>
      </c>
      <c r="E2237" t="s">
        <v>2381</v>
      </c>
      <c r="F2237" t="s">
        <v>544</v>
      </c>
    </row>
    <row r="2238" spans="4:6" hidden="1" x14ac:dyDescent="0.2">
      <c r="D2238" t="s">
        <v>2382</v>
      </c>
      <c r="E2238" t="s">
        <v>2383</v>
      </c>
      <c r="F2238" t="s">
        <v>544</v>
      </c>
    </row>
    <row r="2239" spans="4:6" hidden="1" x14ac:dyDescent="0.2">
      <c r="D2239" t="s">
        <v>2384</v>
      </c>
      <c r="E2239" t="s">
        <v>2385</v>
      </c>
      <c r="F2239" t="s">
        <v>544</v>
      </c>
    </row>
    <row r="2240" spans="4:6" hidden="1" x14ac:dyDescent="0.2">
      <c r="D2240" t="s">
        <v>2386</v>
      </c>
      <c r="E2240" t="s">
        <v>2387</v>
      </c>
      <c r="F2240" t="s">
        <v>544</v>
      </c>
    </row>
    <row r="2241" spans="4:6" hidden="1" x14ac:dyDescent="0.2">
      <c r="D2241" t="s">
        <v>2388</v>
      </c>
      <c r="E2241" t="s">
        <v>2389</v>
      </c>
      <c r="F2241" t="s">
        <v>544</v>
      </c>
    </row>
    <row r="2242" spans="4:6" hidden="1" x14ac:dyDescent="0.2">
      <c r="D2242" t="s">
        <v>2390</v>
      </c>
      <c r="E2242" t="s">
        <v>2391</v>
      </c>
      <c r="F2242" t="s">
        <v>544</v>
      </c>
    </row>
    <row r="2243" spans="4:6" hidden="1" x14ac:dyDescent="0.2">
      <c r="D2243" t="s">
        <v>2392</v>
      </c>
      <c r="E2243" t="s">
        <v>2393</v>
      </c>
      <c r="F2243" t="s">
        <v>544</v>
      </c>
    </row>
    <row r="2244" spans="4:6" hidden="1" x14ac:dyDescent="0.2">
      <c r="D2244" t="s">
        <v>2394</v>
      </c>
      <c r="E2244" t="s">
        <v>2395</v>
      </c>
      <c r="F2244" t="s">
        <v>544</v>
      </c>
    </row>
    <row r="2245" spans="4:6" hidden="1" x14ac:dyDescent="0.2">
      <c r="D2245" t="s">
        <v>2396</v>
      </c>
      <c r="E2245" t="s">
        <v>2397</v>
      </c>
      <c r="F2245" t="s">
        <v>544</v>
      </c>
    </row>
    <row r="2246" spans="4:6" hidden="1" x14ac:dyDescent="0.2">
      <c r="D2246" t="s">
        <v>2398</v>
      </c>
      <c r="E2246" t="s">
        <v>2399</v>
      </c>
      <c r="F2246" t="s">
        <v>544</v>
      </c>
    </row>
    <row r="2247" spans="4:6" hidden="1" x14ac:dyDescent="0.2">
      <c r="D2247" t="s">
        <v>2400</v>
      </c>
      <c r="E2247" t="s">
        <v>2401</v>
      </c>
      <c r="F2247" t="s">
        <v>544</v>
      </c>
    </row>
    <row r="2248" spans="4:6" hidden="1" x14ac:dyDescent="0.2">
      <c r="D2248" t="s">
        <v>2402</v>
      </c>
      <c r="E2248" t="s">
        <v>2403</v>
      </c>
      <c r="F2248" t="s">
        <v>544</v>
      </c>
    </row>
    <row r="2249" spans="4:6" hidden="1" x14ac:dyDescent="0.2">
      <c r="D2249" t="s">
        <v>2404</v>
      </c>
      <c r="E2249" t="s">
        <v>49</v>
      </c>
      <c r="F2249" t="s">
        <v>544</v>
      </c>
    </row>
    <row r="2250" spans="4:6" hidden="1" x14ac:dyDescent="0.2">
      <c r="D2250" t="s">
        <v>2405</v>
      </c>
      <c r="E2250" t="s">
        <v>2406</v>
      </c>
      <c r="F2250" t="s">
        <v>544</v>
      </c>
    </row>
    <row r="2251" spans="4:6" hidden="1" x14ac:dyDescent="0.2">
      <c r="D2251" t="s">
        <v>2407</v>
      </c>
      <c r="E2251" t="s">
        <v>2408</v>
      </c>
      <c r="F2251" t="s">
        <v>544</v>
      </c>
    </row>
    <row r="2252" spans="4:6" hidden="1" x14ac:dyDescent="0.2">
      <c r="D2252" t="s">
        <v>2409</v>
      </c>
      <c r="E2252" t="s">
        <v>49</v>
      </c>
      <c r="F2252" t="s">
        <v>544</v>
      </c>
    </row>
    <row r="2253" spans="4:6" hidden="1" x14ac:dyDescent="0.2">
      <c r="D2253" t="s">
        <v>2410</v>
      </c>
      <c r="E2253" t="s">
        <v>2411</v>
      </c>
      <c r="F2253" t="s">
        <v>544</v>
      </c>
    </row>
    <row r="2254" spans="4:6" hidden="1" x14ac:dyDescent="0.2">
      <c r="D2254" t="s">
        <v>2412</v>
      </c>
      <c r="E2254" t="s">
        <v>2413</v>
      </c>
      <c r="F2254" t="s">
        <v>544</v>
      </c>
    </row>
    <row r="2255" spans="4:6" hidden="1" x14ac:dyDescent="0.2">
      <c r="D2255" t="s">
        <v>2414</v>
      </c>
      <c r="E2255" t="s">
        <v>2415</v>
      </c>
      <c r="F2255" t="s">
        <v>544</v>
      </c>
    </row>
    <row r="2256" spans="4:6" hidden="1" x14ac:dyDescent="0.2">
      <c r="D2256" t="s">
        <v>2416</v>
      </c>
      <c r="E2256" t="s">
        <v>2417</v>
      </c>
      <c r="F2256" t="s">
        <v>544</v>
      </c>
    </row>
    <row r="2257" spans="4:6" hidden="1" x14ac:dyDescent="0.2">
      <c r="D2257" t="s">
        <v>2418</v>
      </c>
      <c r="E2257" t="s">
        <v>2419</v>
      </c>
      <c r="F2257" t="s">
        <v>544</v>
      </c>
    </row>
    <row r="2258" spans="4:6" hidden="1" x14ac:dyDescent="0.2">
      <c r="D2258" t="s">
        <v>2420</v>
      </c>
      <c r="E2258" t="s">
        <v>2421</v>
      </c>
      <c r="F2258" t="s">
        <v>544</v>
      </c>
    </row>
    <row r="2259" spans="4:6" hidden="1" x14ac:dyDescent="0.2">
      <c r="D2259" t="s">
        <v>2422</v>
      </c>
      <c r="E2259" t="s">
        <v>2423</v>
      </c>
      <c r="F2259" t="s">
        <v>544</v>
      </c>
    </row>
    <row r="2260" spans="4:6" hidden="1" x14ac:dyDescent="0.2">
      <c r="D2260" t="s">
        <v>2424</v>
      </c>
      <c r="E2260" t="s">
        <v>2425</v>
      </c>
      <c r="F2260" t="s">
        <v>544</v>
      </c>
    </row>
    <row r="2261" spans="4:6" hidden="1" x14ac:dyDescent="0.2">
      <c r="D2261" t="s">
        <v>2426</v>
      </c>
      <c r="E2261" t="s">
        <v>2427</v>
      </c>
      <c r="F2261" t="s">
        <v>544</v>
      </c>
    </row>
    <row r="2262" spans="4:6" hidden="1" x14ac:dyDescent="0.2">
      <c r="D2262" t="s">
        <v>2428</v>
      </c>
      <c r="E2262" t="s">
        <v>2429</v>
      </c>
      <c r="F2262" t="s">
        <v>544</v>
      </c>
    </row>
    <row r="2263" spans="4:6" hidden="1" x14ac:dyDescent="0.2">
      <c r="D2263" t="s">
        <v>2430</v>
      </c>
      <c r="E2263" t="s">
        <v>2431</v>
      </c>
      <c r="F2263" t="s">
        <v>544</v>
      </c>
    </row>
    <row r="2264" spans="4:6" hidden="1" x14ac:dyDescent="0.2">
      <c r="D2264" t="s">
        <v>2432</v>
      </c>
      <c r="E2264" t="s">
        <v>2433</v>
      </c>
      <c r="F2264" t="s">
        <v>544</v>
      </c>
    </row>
    <row r="2265" spans="4:6" hidden="1" x14ac:dyDescent="0.2">
      <c r="D2265" t="s">
        <v>2434</v>
      </c>
      <c r="E2265" t="s">
        <v>2435</v>
      </c>
      <c r="F2265" t="s">
        <v>544</v>
      </c>
    </row>
    <row r="2266" spans="4:6" hidden="1" x14ac:dyDescent="0.2">
      <c r="D2266" t="s">
        <v>2436</v>
      </c>
      <c r="E2266" t="s">
        <v>2437</v>
      </c>
      <c r="F2266" t="s">
        <v>544</v>
      </c>
    </row>
    <row r="2267" spans="4:6" hidden="1" x14ac:dyDescent="0.2">
      <c r="D2267" t="s">
        <v>2438</v>
      </c>
      <c r="E2267" t="s">
        <v>2439</v>
      </c>
      <c r="F2267" t="s">
        <v>544</v>
      </c>
    </row>
    <row r="2268" spans="4:6" hidden="1" x14ac:dyDescent="0.2">
      <c r="D2268" t="s">
        <v>2440</v>
      </c>
      <c r="E2268" t="s">
        <v>2441</v>
      </c>
      <c r="F2268" t="s">
        <v>544</v>
      </c>
    </row>
    <row r="2269" spans="4:6" hidden="1" x14ac:dyDescent="0.2">
      <c r="D2269" t="s">
        <v>2442</v>
      </c>
      <c r="E2269" t="s">
        <v>49</v>
      </c>
      <c r="F2269" t="s">
        <v>544</v>
      </c>
    </row>
    <row r="2270" spans="4:6" hidden="1" x14ac:dyDescent="0.2">
      <c r="D2270" t="s">
        <v>2443</v>
      </c>
      <c r="E2270" t="s">
        <v>49</v>
      </c>
      <c r="F2270" t="s">
        <v>544</v>
      </c>
    </row>
    <row r="2271" spans="4:6" hidden="1" x14ac:dyDescent="0.2">
      <c r="D2271" t="s">
        <v>2444</v>
      </c>
      <c r="E2271" t="s">
        <v>49</v>
      </c>
      <c r="F2271" t="s">
        <v>544</v>
      </c>
    </row>
    <row r="2272" spans="4:6" hidden="1" x14ac:dyDescent="0.2">
      <c r="D2272" t="s">
        <v>2445</v>
      </c>
      <c r="E2272" t="s">
        <v>49</v>
      </c>
      <c r="F2272" t="s">
        <v>544</v>
      </c>
    </row>
    <row r="2273" spans="4:6" hidden="1" x14ac:dyDescent="0.2">
      <c r="D2273" t="s">
        <v>2446</v>
      </c>
      <c r="E2273" t="s">
        <v>2447</v>
      </c>
      <c r="F2273" t="s">
        <v>544</v>
      </c>
    </row>
    <row r="2274" spans="4:6" hidden="1" x14ac:dyDescent="0.2">
      <c r="D2274" t="s">
        <v>2448</v>
      </c>
      <c r="E2274" t="s">
        <v>2449</v>
      </c>
      <c r="F2274" t="s">
        <v>544</v>
      </c>
    </row>
    <row r="2275" spans="4:6" hidden="1" x14ac:dyDescent="0.2">
      <c r="D2275" t="s">
        <v>2450</v>
      </c>
      <c r="E2275" t="s">
        <v>2451</v>
      </c>
      <c r="F2275" t="s">
        <v>544</v>
      </c>
    </row>
    <row r="2276" spans="4:6" hidden="1" x14ac:dyDescent="0.2">
      <c r="D2276" t="s">
        <v>2452</v>
      </c>
      <c r="E2276" t="s">
        <v>2453</v>
      </c>
      <c r="F2276" t="s">
        <v>544</v>
      </c>
    </row>
    <row r="2277" spans="4:6" hidden="1" x14ac:dyDescent="0.2">
      <c r="D2277" t="s">
        <v>2454</v>
      </c>
      <c r="E2277" t="s">
        <v>2455</v>
      </c>
      <c r="F2277" t="s">
        <v>544</v>
      </c>
    </row>
    <row r="2278" spans="4:6" hidden="1" x14ac:dyDescent="0.2">
      <c r="D2278" t="s">
        <v>2456</v>
      </c>
      <c r="E2278" t="s">
        <v>2457</v>
      </c>
      <c r="F2278" t="s">
        <v>544</v>
      </c>
    </row>
    <row r="2279" spans="4:6" hidden="1" x14ac:dyDescent="0.2">
      <c r="D2279" t="s">
        <v>2458</v>
      </c>
      <c r="E2279" t="s">
        <v>2459</v>
      </c>
      <c r="F2279" t="s">
        <v>544</v>
      </c>
    </row>
    <row r="2280" spans="4:6" hidden="1" x14ac:dyDescent="0.2">
      <c r="D2280" t="s">
        <v>2460</v>
      </c>
      <c r="E2280" t="s">
        <v>2461</v>
      </c>
      <c r="F2280" t="s">
        <v>544</v>
      </c>
    </row>
    <row r="2281" spans="4:6" hidden="1" x14ac:dyDescent="0.2">
      <c r="D2281" t="s">
        <v>2462</v>
      </c>
      <c r="E2281" t="s">
        <v>2463</v>
      </c>
      <c r="F2281" t="s">
        <v>544</v>
      </c>
    </row>
    <row r="2282" spans="4:6" hidden="1" x14ac:dyDescent="0.2">
      <c r="D2282" t="s">
        <v>2464</v>
      </c>
      <c r="E2282" t="s">
        <v>2465</v>
      </c>
      <c r="F2282" t="s">
        <v>544</v>
      </c>
    </row>
    <row r="2283" spans="4:6" hidden="1" x14ac:dyDescent="0.2">
      <c r="D2283" t="s">
        <v>2466</v>
      </c>
      <c r="E2283" t="s">
        <v>2467</v>
      </c>
      <c r="F2283" t="s">
        <v>544</v>
      </c>
    </row>
    <row r="2284" spans="4:6" hidden="1" x14ac:dyDescent="0.2">
      <c r="D2284" t="s">
        <v>2468</v>
      </c>
      <c r="E2284" t="s">
        <v>2469</v>
      </c>
      <c r="F2284" t="s">
        <v>544</v>
      </c>
    </row>
    <row r="2285" spans="4:6" hidden="1" x14ac:dyDescent="0.2">
      <c r="D2285" t="s">
        <v>2470</v>
      </c>
      <c r="E2285" t="s">
        <v>49</v>
      </c>
      <c r="F2285" t="s">
        <v>544</v>
      </c>
    </row>
    <row r="2286" spans="4:6" hidden="1" x14ac:dyDescent="0.2">
      <c r="D2286" t="s">
        <v>2471</v>
      </c>
      <c r="E2286" t="s">
        <v>2472</v>
      </c>
      <c r="F2286" t="s">
        <v>544</v>
      </c>
    </row>
    <row r="2287" spans="4:6" hidden="1" x14ac:dyDescent="0.2">
      <c r="D2287" t="s">
        <v>2473</v>
      </c>
      <c r="E2287" t="s">
        <v>2474</v>
      </c>
      <c r="F2287" t="s">
        <v>544</v>
      </c>
    </row>
    <row r="2288" spans="4:6" hidden="1" x14ac:dyDescent="0.2">
      <c r="D2288" t="s">
        <v>2475</v>
      </c>
      <c r="E2288" t="s">
        <v>49</v>
      </c>
      <c r="F2288" t="s">
        <v>544</v>
      </c>
    </row>
    <row r="2289" spans="4:6" hidden="1" x14ac:dyDescent="0.2">
      <c r="D2289" t="s">
        <v>2476</v>
      </c>
      <c r="E2289" t="s">
        <v>2477</v>
      </c>
      <c r="F2289" t="s">
        <v>544</v>
      </c>
    </row>
    <row r="2290" spans="4:6" hidden="1" x14ac:dyDescent="0.2">
      <c r="D2290" t="s">
        <v>2478</v>
      </c>
      <c r="E2290" t="s">
        <v>2479</v>
      </c>
      <c r="F2290" t="s">
        <v>544</v>
      </c>
    </row>
    <row r="2291" spans="4:6" hidden="1" x14ac:dyDescent="0.2">
      <c r="D2291" t="s">
        <v>2480</v>
      </c>
      <c r="E2291" t="s">
        <v>2481</v>
      </c>
      <c r="F2291" t="s">
        <v>544</v>
      </c>
    </row>
    <row r="2292" spans="4:6" hidden="1" x14ac:dyDescent="0.2">
      <c r="D2292" t="s">
        <v>2482</v>
      </c>
      <c r="E2292" t="s">
        <v>2483</v>
      </c>
      <c r="F2292" t="s">
        <v>544</v>
      </c>
    </row>
    <row r="2293" spans="4:6" hidden="1" x14ac:dyDescent="0.2">
      <c r="D2293" t="s">
        <v>2484</v>
      </c>
      <c r="E2293" t="s">
        <v>2485</v>
      </c>
      <c r="F2293" t="s">
        <v>544</v>
      </c>
    </row>
    <row r="2294" spans="4:6" hidden="1" x14ac:dyDescent="0.2">
      <c r="D2294" t="s">
        <v>2486</v>
      </c>
      <c r="E2294" t="s">
        <v>2487</v>
      </c>
      <c r="F2294" t="s">
        <v>544</v>
      </c>
    </row>
    <row r="2295" spans="4:6" hidden="1" x14ac:dyDescent="0.2">
      <c r="D2295" t="s">
        <v>2488</v>
      </c>
      <c r="E2295" t="s">
        <v>2489</v>
      </c>
      <c r="F2295" t="s">
        <v>544</v>
      </c>
    </row>
    <row r="2296" spans="4:6" hidden="1" x14ac:dyDescent="0.2">
      <c r="D2296" t="s">
        <v>2490</v>
      </c>
      <c r="E2296" t="s">
        <v>2491</v>
      </c>
      <c r="F2296" t="s">
        <v>544</v>
      </c>
    </row>
    <row r="2297" spans="4:6" hidden="1" x14ac:dyDescent="0.2">
      <c r="D2297" t="s">
        <v>2492</v>
      </c>
      <c r="E2297" t="s">
        <v>2493</v>
      </c>
      <c r="F2297" t="s">
        <v>544</v>
      </c>
    </row>
    <row r="2298" spans="4:6" hidden="1" x14ac:dyDescent="0.2">
      <c r="D2298" t="s">
        <v>2494</v>
      </c>
      <c r="E2298" t="s">
        <v>2495</v>
      </c>
      <c r="F2298" t="s">
        <v>544</v>
      </c>
    </row>
    <row r="2299" spans="4:6" hidden="1" x14ac:dyDescent="0.2">
      <c r="D2299" t="s">
        <v>2496</v>
      </c>
      <c r="E2299" t="s">
        <v>2497</v>
      </c>
      <c r="F2299" t="s">
        <v>544</v>
      </c>
    </row>
    <row r="2300" spans="4:6" hidden="1" x14ac:dyDescent="0.2">
      <c r="D2300" t="s">
        <v>2498</v>
      </c>
      <c r="E2300" t="s">
        <v>2499</v>
      </c>
      <c r="F2300" t="s">
        <v>544</v>
      </c>
    </row>
    <row r="2301" spans="4:6" hidden="1" x14ac:dyDescent="0.2">
      <c r="D2301" t="s">
        <v>2500</v>
      </c>
      <c r="E2301" t="s">
        <v>2501</v>
      </c>
      <c r="F2301" t="s">
        <v>544</v>
      </c>
    </row>
    <row r="2302" spans="4:6" hidden="1" x14ac:dyDescent="0.2">
      <c r="D2302" t="s">
        <v>2502</v>
      </c>
      <c r="E2302" t="s">
        <v>2503</v>
      </c>
      <c r="F2302" t="s">
        <v>544</v>
      </c>
    </row>
    <row r="2303" spans="4:6" hidden="1" x14ac:dyDescent="0.2">
      <c r="D2303" t="s">
        <v>2504</v>
      </c>
      <c r="E2303" t="s">
        <v>2505</v>
      </c>
      <c r="F2303" t="s">
        <v>544</v>
      </c>
    </row>
    <row r="2304" spans="4:6" hidden="1" x14ac:dyDescent="0.2">
      <c r="D2304" t="s">
        <v>2506</v>
      </c>
      <c r="E2304" t="s">
        <v>2507</v>
      </c>
      <c r="F2304" t="s">
        <v>544</v>
      </c>
    </row>
    <row r="2305" spans="4:6" hidden="1" x14ac:dyDescent="0.2">
      <c r="D2305" t="s">
        <v>2508</v>
      </c>
      <c r="E2305" t="s">
        <v>49</v>
      </c>
      <c r="F2305" t="s">
        <v>544</v>
      </c>
    </row>
    <row r="2306" spans="4:6" hidden="1" x14ac:dyDescent="0.2">
      <c r="D2306" t="s">
        <v>2509</v>
      </c>
      <c r="E2306" t="s">
        <v>49</v>
      </c>
      <c r="F2306" t="s">
        <v>544</v>
      </c>
    </row>
    <row r="2307" spans="4:6" hidden="1" x14ac:dyDescent="0.2">
      <c r="D2307" t="s">
        <v>2510</v>
      </c>
      <c r="E2307" t="s">
        <v>49</v>
      </c>
      <c r="F2307" t="s">
        <v>544</v>
      </c>
    </row>
    <row r="2308" spans="4:6" hidden="1" x14ac:dyDescent="0.2">
      <c r="D2308" t="s">
        <v>2511</v>
      </c>
      <c r="E2308" t="s">
        <v>49</v>
      </c>
      <c r="F2308" t="s">
        <v>544</v>
      </c>
    </row>
    <row r="2309" spans="4:6" hidden="1" x14ac:dyDescent="0.2">
      <c r="D2309" t="s">
        <v>2512</v>
      </c>
      <c r="E2309" t="s">
        <v>49</v>
      </c>
      <c r="F2309" t="s">
        <v>544</v>
      </c>
    </row>
    <row r="2310" spans="4:6" hidden="1" x14ac:dyDescent="0.2">
      <c r="D2310" t="s">
        <v>2513</v>
      </c>
      <c r="E2310" t="s">
        <v>49</v>
      </c>
      <c r="F2310" t="s">
        <v>544</v>
      </c>
    </row>
    <row r="2311" spans="4:6" hidden="1" x14ac:dyDescent="0.2">
      <c r="D2311" t="s">
        <v>2514</v>
      </c>
      <c r="E2311" t="s">
        <v>49</v>
      </c>
      <c r="F2311" t="s">
        <v>544</v>
      </c>
    </row>
    <row r="2312" spans="4:6" hidden="1" x14ac:dyDescent="0.2">
      <c r="D2312" t="s">
        <v>2515</v>
      </c>
      <c r="E2312" t="s">
        <v>49</v>
      </c>
      <c r="F2312" t="s">
        <v>544</v>
      </c>
    </row>
    <row r="2313" spans="4:6" hidden="1" x14ac:dyDescent="0.2">
      <c r="D2313" t="s">
        <v>2516</v>
      </c>
      <c r="E2313" t="s">
        <v>49</v>
      </c>
      <c r="F2313" t="s">
        <v>544</v>
      </c>
    </row>
    <row r="2314" spans="4:6" hidden="1" x14ac:dyDescent="0.2">
      <c r="D2314" t="s">
        <v>2517</v>
      </c>
      <c r="E2314" t="s">
        <v>49</v>
      </c>
      <c r="F2314" t="s">
        <v>544</v>
      </c>
    </row>
    <row r="2315" spans="4:6" hidden="1" x14ac:dyDescent="0.2">
      <c r="D2315" t="s">
        <v>2518</v>
      </c>
      <c r="E2315" t="s">
        <v>49</v>
      </c>
      <c r="F2315" t="s">
        <v>544</v>
      </c>
    </row>
    <row r="2316" spans="4:6" hidden="1" x14ac:dyDescent="0.2">
      <c r="D2316" t="s">
        <v>2519</v>
      </c>
      <c r="E2316" t="s">
        <v>49</v>
      </c>
      <c r="F2316" t="s">
        <v>544</v>
      </c>
    </row>
    <row r="2317" spans="4:6" hidden="1" x14ac:dyDescent="0.2">
      <c r="D2317" t="s">
        <v>2520</v>
      </c>
      <c r="E2317" t="s">
        <v>49</v>
      </c>
      <c r="F2317" t="s">
        <v>544</v>
      </c>
    </row>
    <row r="2318" spans="4:6" hidden="1" x14ac:dyDescent="0.2">
      <c r="D2318" t="s">
        <v>2521</v>
      </c>
      <c r="E2318" t="s">
        <v>49</v>
      </c>
      <c r="F2318" t="s">
        <v>544</v>
      </c>
    </row>
    <row r="2319" spans="4:6" hidden="1" x14ac:dyDescent="0.2">
      <c r="D2319" t="s">
        <v>2522</v>
      </c>
      <c r="E2319" t="s">
        <v>49</v>
      </c>
      <c r="F2319" t="s">
        <v>544</v>
      </c>
    </row>
    <row r="2320" spans="4:6" hidden="1" x14ac:dyDescent="0.2">
      <c r="D2320" t="s">
        <v>2523</v>
      </c>
      <c r="E2320" t="s">
        <v>49</v>
      </c>
      <c r="F2320" t="s">
        <v>544</v>
      </c>
    </row>
    <row r="2321" spans="4:6" hidden="1" x14ac:dyDescent="0.2">
      <c r="D2321" t="s">
        <v>2524</v>
      </c>
      <c r="E2321" t="s">
        <v>49</v>
      </c>
      <c r="F2321" t="s">
        <v>544</v>
      </c>
    </row>
    <row r="2322" spans="4:6" hidden="1" x14ac:dyDescent="0.2">
      <c r="D2322" t="s">
        <v>2525</v>
      </c>
      <c r="E2322" t="s">
        <v>49</v>
      </c>
      <c r="F2322" t="s">
        <v>544</v>
      </c>
    </row>
    <row r="2323" spans="4:6" hidden="1" x14ac:dyDescent="0.2">
      <c r="D2323" t="s">
        <v>2526</v>
      </c>
      <c r="E2323" t="s">
        <v>49</v>
      </c>
      <c r="F2323" t="s">
        <v>544</v>
      </c>
    </row>
    <row r="2324" spans="4:6" hidden="1" x14ac:dyDescent="0.2">
      <c r="D2324" t="s">
        <v>2527</v>
      </c>
      <c r="E2324" t="s">
        <v>49</v>
      </c>
      <c r="F2324" t="s">
        <v>544</v>
      </c>
    </row>
    <row r="2325" spans="4:6" hidden="1" x14ac:dyDescent="0.2">
      <c r="D2325" t="s">
        <v>2528</v>
      </c>
      <c r="E2325" t="s">
        <v>49</v>
      </c>
      <c r="F2325" t="s">
        <v>544</v>
      </c>
    </row>
    <row r="2326" spans="4:6" hidden="1" x14ac:dyDescent="0.2">
      <c r="D2326" t="s">
        <v>2529</v>
      </c>
      <c r="E2326" t="s">
        <v>49</v>
      </c>
      <c r="F2326" t="s">
        <v>544</v>
      </c>
    </row>
    <row r="2327" spans="4:6" hidden="1" x14ac:dyDescent="0.2">
      <c r="D2327" t="s">
        <v>2530</v>
      </c>
      <c r="E2327" t="s">
        <v>49</v>
      </c>
      <c r="F2327" t="s">
        <v>544</v>
      </c>
    </row>
    <row r="2328" spans="4:6" hidden="1" x14ac:dyDescent="0.2">
      <c r="D2328" t="s">
        <v>2531</v>
      </c>
      <c r="E2328" t="s">
        <v>49</v>
      </c>
      <c r="F2328" t="s">
        <v>544</v>
      </c>
    </row>
    <row r="2329" spans="4:6" hidden="1" x14ac:dyDescent="0.2">
      <c r="D2329" t="s">
        <v>2532</v>
      </c>
      <c r="E2329" t="s">
        <v>49</v>
      </c>
      <c r="F2329" t="s">
        <v>544</v>
      </c>
    </row>
    <row r="2330" spans="4:6" hidden="1" x14ac:dyDescent="0.2">
      <c r="D2330" t="s">
        <v>2533</v>
      </c>
      <c r="E2330" t="s">
        <v>49</v>
      </c>
      <c r="F2330" t="s">
        <v>544</v>
      </c>
    </row>
    <row r="2331" spans="4:6" hidden="1" x14ac:dyDescent="0.2">
      <c r="D2331" t="s">
        <v>2534</v>
      </c>
      <c r="E2331" t="s">
        <v>49</v>
      </c>
      <c r="F2331" t="s">
        <v>544</v>
      </c>
    </row>
    <row r="2332" spans="4:6" hidden="1" x14ac:dyDescent="0.2">
      <c r="D2332" t="s">
        <v>2535</v>
      </c>
      <c r="E2332" t="s">
        <v>49</v>
      </c>
      <c r="F2332" t="s">
        <v>544</v>
      </c>
    </row>
    <row r="2333" spans="4:6" hidden="1" x14ac:dyDescent="0.2">
      <c r="D2333" t="s">
        <v>2536</v>
      </c>
      <c r="E2333" t="s">
        <v>49</v>
      </c>
      <c r="F2333" t="s">
        <v>544</v>
      </c>
    </row>
    <row r="2334" spans="4:6" hidden="1" x14ac:dyDescent="0.2">
      <c r="D2334" t="s">
        <v>2537</v>
      </c>
      <c r="E2334" t="s">
        <v>49</v>
      </c>
      <c r="F2334" t="s">
        <v>544</v>
      </c>
    </row>
    <row r="2335" spans="4:6" hidden="1" x14ac:dyDescent="0.2">
      <c r="D2335" t="s">
        <v>2538</v>
      </c>
      <c r="E2335" t="s">
        <v>49</v>
      </c>
      <c r="F2335" t="s">
        <v>544</v>
      </c>
    </row>
    <row r="2336" spans="4:6" hidden="1" x14ac:dyDescent="0.2">
      <c r="D2336" t="s">
        <v>2539</v>
      </c>
      <c r="E2336" t="s">
        <v>49</v>
      </c>
      <c r="F2336" t="s">
        <v>544</v>
      </c>
    </row>
    <row r="2337" spans="4:6" hidden="1" x14ac:dyDescent="0.2">
      <c r="D2337" t="s">
        <v>2540</v>
      </c>
      <c r="E2337" t="s">
        <v>49</v>
      </c>
      <c r="F2337" t="s">
        <v>544</v>
      </c>
    </row>
    <row r="2338" spans="4:6" hidden="1" x14ac:dyDescent="0.2">
      <c r="D2338" t="s">
        <v>2541</v>
      </c>
      <c r="E2338" t="s">
        <v>49</v>
      </c>
      <c r="F2338" t="s">
        <v>544</v>
      </c>
    </row>
    <row r="2339" spans="4:6" hidden="1" x14ac:dyDescent="0.2">
      <c r="D2339" t="s">
        <v>2542</v>
      </c>
      <c r="E2339" t="s">
        <v>49</v>
      </c>
      <c r="F2339" t="s">
        <v>544</v>
      </c>
    </row>
    <row r="2340" spans="4:6" hidden="1" x14ac:dyDescent="0.2">
      <c r="D2340" t="s">
        <v>2543</v>
      </c>
      <c r="E2340" t="s">
        <v>49</v>
      </c>
      <c r="F2340" t="s">
        <v>544</v>
      </c>
    </row>
    <row r="2341" spans="4:6" hidden="1" x14ac:dyDescent="0.2">
      <c r="D2341" t="s">
        <v>2544</v>
      </c>
      <c r="E2341" t="s">
        <v>49</v>
      </c>
      <c r="F2341" t="s">
        <v>544</v>
      </c>
    </row>
    <row r="2342" spans="4:6" hidden="1" x14ac:dyDescent="0.2">
      <c r="D2342" t="s">
        <v>2545</v>
      </c>
      <c r="E2342" t="s">
        <v>49</v>
      </c>
      <c r="F2342" t="s">
        <v>544</v>
      </c>
    </row>
    <row r="2343" spans="4:6" hidden="1" x14ac:dyDescent="0.2">
      <c r="D2343" t="s">
        <v>2546</v>
      </c>
      <c r="E2343" t="s">
        <v>49</v>
      </c>
      <c r="F2343" t="s">
        <v>544</v>
      </c>
    </row>
    <row r="2344" spans="4:6" hidden="1" x14ac:dyDescent="0.2">
      <c r="D2344" t="s">
        <v>2547</v>
      </c>
      <c r="E2344" t="s">
        <v>49</v>
      </c>
      <c r="F2344" t="s">
        <v>544</v>
      </c>
    </row>
    <row r="2345" spans="4:6" hidden="1" x14ac:dyDescent="0.2">
      <c r="D2345" t="s">
        <v>2548</v>
      </c>
      <c r="E2345" t="s">
        <v>49</v>
      </c>
      <c r="F2345" t="s">
        <v>544</v>
      </c>
    </row>
    <row r="2346" spans="4:6" hidden="1" x14ac:dyDescent="0.2">
      <c r="D2346" t="s">
        <v>2549</v>
      </c>
      <c r="E2346" t="s">
        <v>49</v>
      </c>
      <c r="F2346" t="s">
        <v>544</v>
      </c>
    </row>
    <row r="2347" spans="4:6" hidden="1" x14ac:dyDescent="0.2">
      <c r="D2347" t="s">
        <v>2550</v>
      </c>
      <c r="E2347" t="s">
        <v>49</v>
      </c>
      <c r="F2347" t="s">
        <v>544</v>
      </c>
    </row>
    <row r="2348" spans="4:6" hidden="1" x14ac:dyDescent="0.2">
      <c r="D2348" t="s">
        <v>2551</v>
      </c>
      <c r="E2348" t="s">
        <v>49</v>
      </c>
      <c r="F2348" t="s">
        <v>544</v>
      </c>
    </row>
    <row r="2349" spans="4:6" hidden="1" x14ac:dyDescent="0.2">
      <c r="D2349" t="s">
        <v>2552</v>
      </c>
      <c r="E2349" t="s">
        <v>49</v>
      </c>
      <c r="F2349" t="s">
        <v>544</v>
      </c>
    </row>
    <row r="2350" spans="4:6" hidden="1" x14ac:dyDescent="0.2">
      <c r="D2350" t="s">
        <v>2553</v>
      </c>
      <c r="E2350" t="s">
        <v>49</v>
      </c>
      <c r="F2350" t="s">
        <v>544</v>
      </c>
    </row>
    <row r="2351" spans="4:6" hidden="1" x14ac:dyDescent="0.2">
      <c r="D2351" t="s">
        <v>2554</v>
      </c>
      <c r="E2351" t="s">
        <v>49</v>
      </c>
      <c r="F2351" t="s">
        <v>544</v>
      </c>
    </row>
    <row r="2352" spans="4:6" hidden="1" x14ac:dyDescent="0.2">
      <c r="D2352" t="s">
        <v>2555</v>
      </c>
      <c r="E2352" t="s">
        <v>49</v>
      </c>
      <c r="F2352" t="s">
        <v>544</v>
      </c>
    </row>
    <row r="2353" spans="4:6" hidden="1" x14ac:dyDescent="0.2">
      <c r="D2353" t="s">
        <v>2556</v>
      </c>
      <c r="E2353" t="s">
        <v>49</v>
      </c>
      <c r="F2353" t="s">
        <v>544</v>
      </c>
    </row>
    <row r="2354" spans="4:6" hidden="1" x14ac:dyDescent="0.2">
      <c r="D2354" t="s">
        <v>2557</v>
      </c>
      <c r="E2354" t="s">
        <v>49</v>
      </c>
      <c r="F2354" t="s">
        <v>544</v>
      </c>
    </row>
    <row r="2355" spans="4:6" hidden="1" x14ac:dyDescent="0.2">
      <c r="D2355" t="s">
        <v>2558</v>
      </c>
      <c r="E2355" t="s">
        <v>49</v>
      </c>
      <c r="F2355" t="s">
        <v>544</v>
      </c>
    </row>
    <row r="2356" spans="4:6" hidden="1" x14ac:dyDescent="0.2">
      <c r="D2356" t="s">
        <v>2559</v>
      </c>
      <c r="E2356" t="s">
        <v>49</v>
      </c>
      <c r="F2356" t="s">
        <v>544</v>
      </c>
    </row>
    <row r="2357" spans="4:6" hidden="1" x14ac:dyDescent="0.2">
      <c r="D2357" t="s">
        <v>2560</v>
      </c>
      <c r="E2357" t="s">
        <v>49</v>
      </c>
      <c r="F2357" t="s">
        <v>544</v>
      </c>
    </row>
    <row r="2358" spans="4:6" hidden="1" x14ac:dyDescent="0.2">
      <c r="D2358" t="s">
        <v>2561</v>
      </c>
      <c r="E2358" t="s">
        <v>49</v>
      </c>
      <c r="F2358" t="s">
        <v>544</v>
      </c>
    </row>
    <row r="2359" spans="4:6" hidden="1" x14ac:dyDescent="0.2">
      <c r="D2359" t="s">
        <v>2562</v>
      </c>
      <c r="E2359" t="s">
        <v>49</v>
      </c>
      <c r="F2359" t="s">
        <v>544</v>
      </c>
    </row>
    <row r="2360" spans="4:6" hidden="1" x14ac:dyDescent="0.2">
      <c r="D2360" t="s">
        <v>2563</v>
      </c>
      <c r="E2360" t="s">
        <v>49</v>
      </c>
      <c r="F2360" t="s">
        <v>544</v>
      </c>
    </row>
    <row r="2361" spans="4:6" hidden="1" x14ac:dyDescent="0.2">
      <c r="D2361" t="s">
        <v>2564</v>
      </c>
      <c r="E2361" t="s">
        <v>49</v>
      </c>
      <c r="F2361" t="s">
        <v>544</v>
      </c>
    </row>
    <row r="2362" spans="4:6" hidden="1" x14ac:dyDescent="0.2">
      <c r="D2362" t="s">
        <v>2565</v>
      </c>
      <c r="E2362" t="s">
        <v>49</v>
      </c>
      <c r="F2362" t="s">
        <v>544</v>
      </c>
    </row>
    <row r="2363" spans="4:6" hidden="1" x14ac:dyDescent="0.2">
      <c r="D2363" t="s">
        <v>2566</v>
      </c>
      <c r="E2363" t="s">
        <v>49</v>
      </c>
      <c r="F2363" t="s">
        <v>544</v>
      </c>
    </row>
    <row r="2364" spans="4:6" hidden="1" x14ac:dyDescent="0.2">
      <c r="D2364" t="s">
        <v>2567</v>
      </c>
      <c r="E2364" t="s">
        <v>49</v>
      </c>
      <c r="F2364" t="s">
        <v>544</v>
      </c>
    </row>
    <row r="2365" spans="4:6" hidden="1" x14ac:dyDescent="0.2">
      <c r="D2365" t="s">
        <v>2568</v>
      </c>
      <c r="E2365" t="s">
        <v>49</v>
      </c>
      <c r="F2365" t="s">
        <v>544</v>
      </c>
    </row>
    <row r="2366" spans="4:6" hidden="1" x14ac:dyDescent="0.2">
      <c r="D2366" t="s">
        <v>2569</v>
      </c>
      <c r="E2366" t="s">
        <v>49</v>
      </c>
      <c r="F2366" t="s">
        <v>544</v>
      </c>
    </row>
    <row r="2367" spans="4:6" hidden="1" x14ac:dyDescent="0.2">
      <c r="D2367" t="s">
        <v>2570</v>
      </c>
      <c r="E2367" t="s">
        <v>49</v>
      </c>
      <c r="F2367" t="s">
        <v>544</v>
      </c>
    </row>
    <row r="2368" spans="4:6" hidden="1" x14ac:dyDescent="0.2">
      <c r="D2368" t="s">
        <v>2571</v>
      </c>
      <c r="E2368" t="s">
        <v>49</v>
      </c>
      <c r="F2368" t="s">
        <v>544</v>
      </c>
    </row>
    <row r="2369" spans="4:6" hidden="1" x14ac:dyDescent="0.2">
      <c r="D2369" t="s">
        <v>2572</v>
      </c>
      <c r="E2369" t="s">
        <v>49</v>
      </c>
      <c r="F2369" t="s">
        <v>544</v>
      </c>
    </row>
    <row r="2370" spans="4:6" hidden="1" x14ac:dyDescent="0.2">
      <c r="D2370" t="s">
        <v>2573</v>
      </c>
      <c r="E2370" t="s">
        <v>49</v>
      </c>
      <c r="F2370" t="s">
        <v>544</v>
      </c>
    </row>
    <row r="2371" spans="4:6" hidden="1" x14ac:dyDescent="0.2">
      <c r="D2371" t="s">
        <v>2574</v>
      </c>
      <c r="E2371" t="s">
        <v>49</v>
      </c>
      <c r="F2371" t="s">
        <v>544</v>
      </c>
    </row>
    <row r="2372" spans="4:6" hidden="1" x14ac:dyDescent="0.2">
      <c r="D2372" t="s">
        <v>2575</v>
      </c>
      <c r="E2372" t="s">
        <v>49</v>
      </c>
      <c r="F2372" t="s">
        <v>544</v>
      </c>
    </row>
    <row r="2373" spans="4:6" hidden="1" x14ac:dyDescent="0.2">
      <c r="D2373" t="s">
        <v>2576</v>
      </c>
      <c r="E2373" t="s">
        <v>49</v>
      </c>
      <c r="F2373" t="s">
        <v>544</v>
      </c>
    </row>
    <row r="2374" spans="4:6" hidden="1" x14ac:dyDescent="0.2">
      <c r="D2374" t="s">
        <v>2577</v>
      </c>
      <c r="E2374" t="s">
        <v>49</v>
      </c>
      <c r="F2374" t="s">
        <v>544</v>
      </c>
    </row>
    <row r="2375" spans="4:6" hidden="1" x14ac:dyDescent="0.2">
      <c r="D2375" t="s">
        <v>2578</v>
      </c>
      <c r="E2375" t="s">
        <v>49</v>
      </c>
      <c r="F2375" t="s">
        <v>544</v>
      </c>
    </row>
    <row r="2376" spans="4:6" hidden="1" x14ac:dyDescent="0.2">
      <c r="D2376" t="s">
        <v>2579</v>
      </c>
      <c r="E2376" t="s">
        <v>49</v>
      </c>
      <c r="F2376" t="s">
        <v>544</v>
      </c>
    </row>
    <row r="2377" spans="4:6" hidden="1" x14ac:dyDescent="0.2">
      <c r="D2377" t="s">
        <v>2580</v>
      </c>
      <c r="E2377" t="s">
        <v>49</v>
      </c>
      <c r="F2377" t="s">
        <v>544</v>
      </c>
    </row>
    <row r="2378" spans="4:6" hidden="1" x14ac:dyDescent="0.2">
      <c r="D2378" t="s">
        <v>2581</v>
      </c>
      <c r="E2378" t="s">
        <v>49</v>
      </c>
      <c r="F2378" t="s">
        <v>544</v>
      </c>
    </row>
    <row r="2379" spans="4:6" hidden="1" x14ac:dyDescent="0.2">
      <c r="D2379" t="s">
        <v>2582</v>
      </c>
      <c r="E2379" t="s">
        <v>49</v>
      </c>
      <c r="F2379" t="s">
        <v>544</v>
      </c>
    </row>
    <row r="2380" spans="4:6" hidden="1" x14ac:dyDescent="0.2">
      <c r="D2380" t="s">
        <v>2583</v>
      </c>
      <c r="E2380" t="s">
        <v>49</v>
      </c>
      <c r="F2380" t="s">
        <v>544</v>
      </c>
    </row>
    <row r="2381" spans="4:6" hidden="1" x14ac:dyDescent="0.2">
      <c r="D2381" t="s">
        <v>2584</v>
      </c>
      <c r="E2381" t="s">
        <v>49</v>
      </c>
      <c r="F2381" t="s">
        <v>544</v>
      </c>
    </row>
    <row r="2382" spans="4:6" hidden="1" x14ac:dyDescent="0.2">
      <c r="D2382" t="s">
        <v>2585</v>
      </c>
      <c r="E2382" t="s">
        <v>49</v>
      </c>
      <c r="F2382" t="s">
        <v>544</v>
      </c>
    </row>
    <row r="2383" spans="4:6" hidden="1" x14ac:dyDescent="0.2">
      <c r="D2383" t="s">
        <v>2586</v>
      </c>
      <c r="E2383" t="s">
        <v>49</v>
      </c>
      <c r="F2383" t="s">
        <v>544</v>
      </c>
    </row>
    <row r="2384" spans="4:6" hidden="1" x14ac:dyDescent="0.2">
      <c r="D2384" t="s">
        <v>2587</v>
      </c>
      <c r="E2384" t="s">
        <v>49</v>
      </c>
      <c r="F2384" t="s">
        <v>544</v>
      </c>
    </row>
    <row r="2385" spans="4:6" hidden="1" x14ac:dyDescent="0.2">
      <c r="D2385" t="s">
        <v>2588</v>
      </c>
      <c r="E2385" t="s">
        <v>49</v>
      </c>
      <c r="F2385" t="s">
        <v>544</v>
      </c>
    </row>
    <row r="2386" spans="4:6" hidden="1" x14ac:dyDescent="0.2">
      <c r="D2386" t="s">
        <v>2589</v>
      </c>
      <c r="E2386" t="s">
        <v>49</v>
      </c>
      <c r="F2386" t="s">
        <v>544</v>
      </c>
    </row>
    <row r="2387" spans="4:6" hidden="1" x14ac:dyDescent="0.2">
      <c r="D2387" t="s">
        <v>2590</v>
      </c>
      <c r="E2387" t="s">
        <v>49</v>
      </c>
      <c r="F2387" t="s">
        <v>544</v>
      </c>
    </row>
    <row r="2388" spans="4:6" hidden="1" x14ac:dyDescent="0.2">
      <c r="D2388" t="s">
        <v>2591</v>
      </c>
      <c r="E2388" t="s">
        <v>49</v>
      </c>
      <c r="F2388" t="s">
        <v>544</v>
      </c>
    </row>
    <row r="2389" spans="4:6" hidden="1" x14ac:dyDescent="0.2">
      <c r="D2389" t="s">
        <v>2592</v>
      </c>
      <c r="E2389" t="s">
        <v>49</v>
      </c>
      <c r="F2389" t="s">
        <v>544</v>
      </c>
    </row>
    <row r="2390" spans="4:6" hidden="1" x14ac:dyDescent="0.2">
      <c r="D2390" t="s">
        <v>2593</v>
      </c>
      <c r="E2390" t="s">
        <v>49</v>
      </c>
      <c r="F2390" t="s">
        <v>544</v>
      </c>
    </row>
    <row r="2391" spans="4:6" hidden="1" x14ac:dyDescent="0.2">
      <c r="D2391" t="s">
        <v>2594</v>
      </c>
      <c r="E2391" t="s">
        <v>49</v>
      </c>
      <c r="F2391" t="s">
        <v>544</v>
      </c>
    </row>
    <row r="2392" spans="4:6" hidden="1" x14ac:dyDescent="0.2">
      <c r="D2392" t="s">
        <v>2595</v>
      </c>
      <c r="E2392" t="s">
        <v>49</v>
      </c>
      <c r="F2392" t="s">
        <v>544</v>
      </c>
    </row>
    <row r="2393" spans="4:6" hidden="1" x14ac:dyDescent="0.2">
      <c r="D2393" t="s">
        <v>2596</v>
      </c>
      <c r="E2393" t="s">
        <v>49</v>
      </c>
      <c r="F2393" t="s">
        <v>544</v>
      </c>
    </row>
    <row r="2394" spans="4:6" hidden="1" x14ac:dyDescent="0.2">
      <c r="D2394" t="s">
        <v>2597</v>
      </c>
      <c r="E2394" t="s">
        <v>49</v>
      </c>
      <c r="F2394" t="s">
        <v>544</v>
      </c>
    </row>
    <row r="2395" spans="4:6" hidden="1" x14ac:dyDescent="0.2">
      <c r="D2395" t="s">
        <v>2598</v>
      </c>
      <c r="E2395" t="s">
        <v>49</v>
      </c>
      <c r="F2395" t="s">
        <v>544</v>
      </c>
    </row>
    <row r="2396" spans="4:6" hidden="1" x14ac:dyDescent="0.2">
      <c r="D2396" t="s">
        <v>2599</v>
      </c>
      <c r="E2396" t="s">
        <v>49</v>
      </c>
      <c r="F2396" t="s">
        <v>544</v>
      </c>
    </row>
    <row r="2397" spans="4:6" hidden="1" x14ac:dyDescent="0.2">
      <c r="D2397" t="s">
        <v>2600</v>
      </c>
      <c r="E2397" t="s">
        <v>49</v>
      </c>
      <c r="F2397" t="s">
        <v>544</v>
      </c>
    </row>
    <row r="2398" spans="4:6" hidden="1" x14ac:dyDescent="0.2">
      <c r="D2398" t="s">
        <v>2601</v>
      </c>
      <c r="E2398" t="s">
        <v>49</v>
      </c>
      <c r="F2398" t="s">
        <v>544</v>
      </c>
    </row>
    <row r="2399" spans="4:6" hidden="1" x14ac:dyDescent="0.2">
      <c r="D2399" t="s">
        <v>2602</v>
      </c>
      <c r="E2399" t="s">
        <v>49</v>
      </c>
      <c r="F2399" t="s">
        <v>544</v>
      </c>
    </row>
    <row r="2400" spans="4:6" hidden="1" x14ac:dyDescent="0.2">
      <c r="D2400" t="s">
        <v>2603</v>
      </c>
      <c r="E2400" t="s">
        <v>49</v>
      </c>
      <c r="F2400" t="s">
        <v>544</v>
      </c>
    </row>
    <row r="2401" spans="4:6" hidden="1" x14ac:dyDescent="0.2">
      <c r="D2401" t="s">
        <v>2604</v>
      </c>
      <c r="E2401" t="s">
        <v>49</v>
      </c>
      <c r="F2401" t="s">
        <v>544</v>
      </c>
    </row>
    <row r="2402" spans="4:6" hidden="1" x14ac:dyDescent="0.2">
      <c r="D2402" t="s">
        <v>2605</v>
      </c>
      <c r="E2402" t="s">
        <v>49</v>
      </c>
      <c r="F2402" t="s">
        <v>544</v>
      </c>
    </row>
    <row r="2403" spans="4:6" hidden="1" x14ac:dyDescent="0.2">
      <c r="D2403" t="s">
        <v>2606</v>
      </c>
      <c r="E2403" t="s">
        <v>49</v>
      </c>
      <c r="F2403" t="s">
        <v>544</v>
      </c>
    </row>
    <row r="2404" spans="4:6" hidden="1" x14ac:dyDescent="0.2">
      <c r="D2404" t="s">
        <v>2607</v>
      </c>
      <c r="E2404" t="s">
        <v>49</v>
      </c>
      <c r="F2404" t="s">
        <v>544</v>
      </c>
    </row>
    <row r="2405" spans="4:6" hidden="1" x14ac:dyDescent="0.2">
      <c r="D2405" t="s">
        <v>2608</v>
      </c>
      <c r="E2405" t="s">
        <v>49</v>
      </c>
      <c r="F2405" t="s">
        <v>544</v>
      </c>
    </row>
    <row r="2406" spans="4:6" hidden="1" x14ac:dyDescent="0.2">
      <c r="D2406" t="s">
        <v>2609</v>
      </c>
      <c r="E2406" t="s">
        <v>49</v>
      </c>
      <c r="F2406" t="s">
        <v>544</v>
      </c>
    </row>
    <row r="2407" spans="4:6" hidden="1" x14ac:dyDescent="0.2">
      <c r="D2407" t="s">
        <v>2610</v>
      </c>
      <c r="E2407" t="s">
        <v>49</v>
      </c>
      <c r="F2407" t="s">
        <v>544</v>
      </c>
    </row>
    <row r="2408" spans="4:6" hidden="1" x14ac:dyDescent="0.2">
      <c r="D2408" t="s">
        <v>2611</v>
      </c>
      <c r="E2408" t="s">
        <v>49</v>
      </c>
      <c r="F2408" t="s">
        <v>544</v>
      </c>
    </row>
    <row r="2409" spans="4:6" hidden="1" x14ac:dyDescent="0.2">
      <c r="D2409" t="s">
        <v>2612</v>
      </c>
      <c r="E2409" t="s">
        <v>49</v>
      </c>
      <c r="F2409" t="s">
        <v>544</v>
      </c>
    </row>
    <row r="2410" spans="4:6" hidden="1" x14ac:dyDescent="0.2">
      <c r="D2410" t="s">
        <v>2613</v>
      </c>
      <c r="E2410" t="s">
        <v>49</v>
      </c>
      <c r="F2410" t="s">
        <v>544</v>
      </c>
    </row>
    <row r="2411" spans="4:6" hidden="1" x14ac:dyDescent="0.2">
      <c r="D2411" t="s">
        <v>2614</v>
      </c>
      <c r="E2411" t="s">
        <v>49</v>
      </c>
      <c r="F2411" t="s">
        <v>544</v>
      </c>
    </row>
    <row r="2412" spans="4:6" hidden="1" x14ac:dyDescent="0.2">
      <c r="D2412" t="s">
        <v>2615</v>
      </c>
      <c r="E2412" t="s">
        <v>49</v>
      </c>
      <c r="F2412" t="s">
        <v>544</v>
      </c>
    </row>
    <row r="2413" spans="4:6" hidden="1" x14ac:dyDescent="0.2">
      <c r="D2413" t="s">
        <v>2616</v>
      </c>
      <c r="E2413" t="s">
        <v>49</v>
      </c>
      <c r="F2413" t="s">
        <v>544</v>
      </c>
    </row>
    <row r="2414" spans="4:6" hidden="1" x14ac:dyDescent="0.2">
      <c r="D2414" t="s">
        <v>2617</v>
      </c>
      <c r="E2414" t="s">
        <v>49</v>
      </c>
      <c r="F2414" t="s">
        <v>544</v>
      </c>
    </row>
    <row r="2415" spans="4:6" hidden="1" x14ac:dyDescent="0.2">
      <c r="D2415" t="s">
        <v>2618</v>
      </c>
      <c r="E2415" t="s">
        <v>49</v>
      </c>
      <c r="F2415" t="s">
        <v>544</v>
      </c>
    </row>
    <row r="2416" spans="4:6" hidden="1" x14ac:dyDescent="0.2">
      <c r="D2416" t="s">
        <v>2619</v>
      </c>
      <c r="E2416" t="s">
        <v>2620</v>
      </c>
      <c r="F2416" t="s">
        <v>544</v>
      </c>
    </row>
    <row r="2417" spans="4:6" hidden="1" x14ac:dyDescent="0.2">
      <c r="D2417" t="s">
        <v>2621</v>
      </c>
      <c r="E2417" t="s">
        <v>2622</v>
      </c>
      <c r="F2417" t="s">
        <v>544</v>
      </c>
    </row>
    <row r="2418" spans="4:6" hidden="1" x14ac:dyDescent="0.2">
      <c r="D2418" t="s">
        <v>2623</v>
      </c>
      <c r="E2418" t="s">
        <v>2624</v>
      </c>
      <c r="F2418" t="s">
        <v>544</v>
      </c>
    </row>
    <row r="2419" spans="4:6" hidden="1" x14ac:dyDescent="0.2">
      <c r="D2419" t="s">
        <v>2625</v>
      </c>
      <c r="E2419" t="s">
        <v>2626</v>
      </c>
      <c r="F2419" t="s">
        <v>544</v>
      </c>
    </row>
    <row r="2420" spans="4:6" hidden="1" x14ac:dyDescent="0.2">
      <c r="D2420" t="s">
        <v>2627</v>
      </c>
      <c r="E2420" t="s">
        <v>2628</v>
      </c>
      <c r="F2420" t="s">
        <v>544</v>
      </c>
    </row>
    <row r="2421" spans="4:6" hidden="1" x14ac:dyDescent="0.2">
      <c r="D2421" t="s">
        <v>2629</v>
      </c>
      <c r="E2421" t="s">
        <v>2630</v>
      </c>
      <c r="F2421" t="s">
        <v>544</v>
      </c>
    </row>
    <row r="2422" spans="4:6" hidden="1" x14ac:dyDescent="0.2">
      <c r="D2422" t="s">
        <v>2631</v>
      </c>
      <c r="E2422" t="s">
        <v>2632</v>
      </c>
      <c r="F2422" t="s">
        <v>544</v>
      </c>
    </row>
    <row r="2423" spans="4:6" hidden="1" x14ac:dyDescent="0.2">
      <c r="D2423" t="s">
        <v>2633</v>
      </c>
      <c r="E2423" t="s">
        <v>2634</v>
      </c>
      <c r="F2423" t="s">
        <v>544</v>
      </c>
    </row>
    <row r="2424" spans="4:6" hidden="1" x14ac:dyDescent="0.2">
      <c r="D2424" t="s">
        <v>2635</v>
      </c>
      <c r="E2424" t="s">
        <v>2636</v>
      </c>
      <c r="F2424" t="s">
        <v>544</v>
      </c>
    </row>
    <row r="2425" spans="4:6" hidden="1" x14ac:dyDescent="0.2">
      <c r="D2425" t="s">
        <v>2637</v>
      </c>
      <c r="E2425" t="s">
        <v>2638</v>
      </c>
      <c r="F2425" t="s">
        <v>544</v>
      </c>
    </row>
    <row r="2426" spans="4:6" hidden="1" x14ac:dyDescent="0.2">
      <c r="D2426" t="s">
        <v>2639</v>
      </c>
      <c r="E2426" t="s">
        <v>2640</v>
      </c>
      <c r="F2426" t="s">
        <v>544</v>
      </c>
    </row>
    <row r="2427" spans="4:6" hidden="1" x14ac:dyDescent="0.2">
      <c r="D2427" t="s">
        <v>2641</v>
      </c>
      <c r="E2427" t="s">
        <v>2642</v>
      </c>
      <c r="F2427" t="s">
        <v>544</v>
      </c>
    </row>
    <row r="2428" spans="4:6" hidden="1" x14ac:dyDescent="0.2">
      <c r="D2428" t="s">
        <v>2643</v>
      </c>
      <c r="E2428" t="s">
        <v>49</v>
      </c>
      <c r="F2428" t="s">
        <v>544</v>
      </c>
    </row>
    <row r="2429" spans="4:6" hidden="1" x14ac:dyDescent="0.2">
      <c r="D2429" t="s">
        <v>2644</v>
      </c>
      <c r="E2429" t="s">
        <v>2645</v>
      </c>
      <c r="F2429" t="s">
        <v>544</v>
      </c>
    </row>
    <row r="2430" spans="4:6" hidden="1" x14ac:dyDescent="0.2">
      <c r="D2430" t="s">
        <v>2646</v>
      </c>
      <c r="E2430" t="s">
        <v>2647</v>
      </c>
      <c r="F2430" t="s">
        <v>544</v>
      </c>
    </row>
    <row r="2431" spans="4:6" hidden="1" x14ac:dyDescent="0.2">
      <c r="D2431" t="s">
        <v>2648</v>
      </c>
      <c r="E2431" t="s">
        <v>49</v>
      </c>
      <c r="F2431" t="s">
        <v>544</v>
      </c>
    </row>
    <row r="2432" spans="4:6" hidden="1" x14ac:dyDescent="0.2">
      <c r="D2432" t="s">
        <v>2649</v>
      </c>
      <c r="E2432" t="s">
        <v>2650</v>
      </c>
      <c r="F2432" t="s">
        <v>544</v>
      </c>
    </row>
    <row r="2433" spans="4:6" hidden="1" x14ac:dyDescent="0.2">
      <c r="D2433" t="s">
        <v>2651</v>
      </c>
      <c r="E2433" t="s">
        <v>2652</v>
      </c>
      <c r="F2433" t="s">
        <v>544</v>
      </c>
    </row>
    <row r="2434" spans="4:6" hidden="1" x14ac:dyDescent="0.2">
      <c r="D2434" t="s">
        <v>2653</v>
      </c>
      <c r="E2434" t="s">
        <v>2654</v>
      </c>
      <c r="F2434" t="s">
        <v>544</v>
      </c>
    </row>
    <row r="2435" spans="4:6" hidden="1" x14ac:dyDescent="0.2">
      <c r="D2435" t="s">
        <v>2655</v>
      </c>
      <c r="E2435" t="s">
        <v>2656</v>
      </c>
      <c r="F2435" t="s">
        <v>544</v>
      </c>
    </row>
    <row r="2436" spans="4:6" hidden="1" x14ac:dyDescent="0.2">
      <c r="D2436" t="s">
        <v>2657</v>
      </c>
      <c r="E2436" t="s">
        <v>2658</v>
      </c>
      <c r="F2436" t="s">
        <v>544</v>
      </c>
    </row>
    <row r="2437" spans="4:6" hidden="1" x14ac:dyDescent="0.2">
      <c r="D2437" t="s">
        <v>2659</v>
      </c>
      <c r="E2437" t="s">
        <v>2660</v>
      </c>
      <c r="F2437" t="s">
        <v>544</v>
      </c>
    </row>
    <row r="2438" spans="4:6" hidden="1" x14ac:dyDescent="0.2">
      <c r="D2438" t="s">
        <v>2661</v>
      </c>
      <c r="E2438" t="s">
        <v>2662</v>
      </c>
      <c r="F2438" t="s">
        <v>544</v>
      </c>
    </row>
    <row r="2439" spans="4:6" hidden="1" x14ac:dyDescent="0.2">
      <c r="D2439" t="s">
        <v>2663</v>
      </c>
      <c r="E2439" t="s">
        <v>2664</v>
      </c>
      <c r="F2439" t="s">
        <v>544</v>
      </c>
    </row>
    <row r="2440" spans="4:6" hidden="1" x14ac:dyDescent="0.2">
      <c r="D2440" t="s">
        <v>2665</v>
      </c>
      <c r="E2440" t="s">
        <v>2666</v>
      </c>
      <c r="F2440" t="s">
        <v>544</v>
      </c>
    </row>
    <row r="2441" spans="4:6" hidden="1" x14ac:dyDescent="0.2">
      <c r="D2441" t="s">
        <v>2667</v>
      </c>
      <c r="E2441" t="s">
        <v>2668</v>
      </c>
      <c r="F2441" t="s">
        <v>544</v>
      </c>
    </row>
    <row r="2442" spans="4:6" hidden="1" x14ac:dyDescent="0.2">
      <c r="D2442" t="s">
        <v>2669</v>
      </c>
      <c r="E2442" t="s">
        <v>2670</v>
      </c>
      <c r="F2442" t="s">
        <v>544</v>
      </c>
    </row>
    <row r="2443" spans="4:6" hidden="1" x14ac:dyDescent="0.2">
      <c r="D2443" t="s">
        <v>2671</v>
      </c>
      <c r="E2443" t="s">
        <v>2672</v>
      </c>
      <c r="F2443" t="s">
        <v>544</v>
      </c>
    </row>
    <row r="2444" spans="4:6" hidden="1" x14ac:dyDescent="0.2">
      <c r="D2444" t="s">
        <v>2673</v>
      </c>
      <c r="E2444" t="s">
        <v>2674</v>
      </c>
      <c r="F2444" t="s">
        <v>544</v>
      </c>
    </row>
    <row r="2445" spans="4:6" hidden="1" x14ac:dyDescent="0.2">
      <c r="D2445" t="s">
        <v>2675</v>
      </c>
      <c r="E2445" t="s">
        <v>2676</v>
      </c>
      <c r="F2445" t="s">
        <v>544</v>
      </c>
    </row>
    <row r="2446" spans="4:6" hidden="1" x14ac:dyDescent="0.2">
      <c r="D2446" t="s">
        <v>2677</v>
      </c>
      <c r="E2446" t="s">
        <v>2678</v>
      </c>
      <c r="F2446" t="s">
        <v>544</v>
      </c>
    </row>
    <row r="2447" spans="4:6" hidden="1" x14ac:dyDescent="0.2">
      <c r="D2447" t="s">
        <v>2679</v>
      </c>
      <c r="E2447" t="s">
        <v>2680</v>
      </c>
      <c r="F2447" t="s">
        <v>544</v>
      </c>
    </row>
    <row r="2448" spans="4:6" hidden="1" x14ac:dyDescent="0.2">
      <c r="D2448" t="s">
        <v>2681</v>
      </c>
      <c r="E2448" t="s">
        <v>49</v>
      </c>
      <c r="F2448" t="s">
        <v>544</v>
      </c>
    </row>
    <row r="2449" spans="4:6" hidden="1" x14ac:dyDescent="0.2">
      <c r="D2449" t="s">
        <v>2682</v>
      </c>
      <c r="E2449" t="s">
        <v>49</v>
      </c>
      <c r="F2449" t="s">
        <v>544</v>
      </c>
    </row>
    <row r="2450" spans="4:6" hidden="1" x14ac:dyDescent="0.2">
      <c r="D2450" t="s">
        <v>2683</v>
      </c>
      <c r="E2450" t="s">
        <v>49</v>
      </c>
      <c r="F2450" t="s">
        <v>544</v>
      </c>
    </row>
    <row r="2451" spans="4:6" hidden="1" x14ac:dyDescent="0.2">
      <c r="D2451" t="s">
        <v>2684</v>
      </c>
      <c r="E2451" t="s">
        <v>49</v>
      </c>
      <c r="F2451" t="s">
        <v>544</v>
      </c>
    </row>
    <row r="2452" spans="4:6" hidden="1" x14ac:dyDescent="0.2">
      <c r="D2452" t="s">
        <v>2685</v>
      </c>
      <c r="E2452" t="s">
        <v>2686</v>
      </c>
      <c r="F2452" t="s">
        <v>544</v>
      </c>
    </row>
    <row r="2453" spans="4:6" hidden="1" x14ac:dyDescent="0.2">
      <c r="D2453" t="s">
        <v>2687</v>
      </c>
      <c r="E2453" t="s">
        <v>2688</v>
      </c>
      <c r="F2453" t="s">
        <v>544</v>
      </c>
    </row>
    <row r="2454" spans="4:6" hidden="1" x14ac:dyDescent="0.2">
      <c r="D2454" t="s">
        <v>2689</v>
      </c>
      <c r="E2454" t="s">
        <v>2690</v>
      </c>
      <c r="F2454" t="s">
        <v>544</v>
      </c>
    </row>
    <row r="2455" spans="4:6" hidden="1" x14ac:dyDescent="0.2">
      <c r="D2455" t="s">
        <v>2691</v>
      </c>
      <c r="E2455" t="s">
        <v>2692</v>
      </c>
      <c r="F2455" t="s">
        <v>544</v>
      </c>
    </row>
    <row r="2456" spans="4:6" hidden="1" x14ac:dyDescent="0.2">
      <c r="D2456" t="s">
        <v>2693</v>
      </c>
      <c r="E2456" t="s">
        <v>2694</v>
      </c>
      <c r="F2456" t="s">
        <v>544</v>
      </c>
    </row>
    <row r="2457" spans="4:6" hidden="1" x14ac:dyDescent="0.2">
      <c r="D2457" t="s">
        <v>2695</v>
      </c>
      <c r="E2457" t="s">
        <v>2696</v>
      </c>
      <c r="F2457" t="s">
        <v>544</v>
      </c>
    </row>
    <row r="2458" spans="4:6" hidden="1" x14ac:dyDescent="0.2">
      <c r="D2458" t="s">
        <v>2697</v>
      </c>
      <c r="E2458" t="s">
        <v>2698</v>
      </c>
      <c r="F2458" t="s">
        <v>544</v>
      </c>
    </row>
    <row r="2459" spans="4:6" hidden="1" x14ac:dyDescent="0.2">
      <c r="D2459" t="s">
        <v>2699</v>
      </c>
      <c r="E2459" t="s">
        <v>2700</v>
      </c>
      <c r="F2459" t="s">
        <v>544</v>
      </c>
    </row>
    <row r="2460" spans="4:6" hidden="1" x14ac:dyDescent="0.2">
      <c r="D2460" t="s">
        <v>2701</v>
      </c>
      <c r="E2460" t="s">
        <v>2702</v>
      </c>
      <c r="F2460" t="s">
        <v>544</v>
      </c>
    </row>
    <row r="2461" spans="4:6" hidden="1" x14ac:dyDescent="0.2">
      <c r="D2461" t="s">
        <v>2703</v>
      </c>
      <c r="E2461" t="s">
        <v>2704</v>
      </c>
      <c r="F2461" t="s">
        <v>544</v>
      </c>
    </row>
    <row r="2462" spans="4:6" hidden="1" x14ac:dyDescent="0.2">
      <c r="D2462" t="s">
        <v>2705</v>
      </c>
      <c r="E2462" t="s">
        <v>2706</v>
      </c>
      <c r="F2462" t="s">
        <v>544</v>
      </c>
    </row>
    <row r="2463" spans="4:6" hidden="1" x14ac:dyDescent="0.2">
      <c r="D2463" t="s">
        <v>2707</v>
      </c>
      <c r="E2463" t="s">
        <v>2708</v>
      </c>
      <c r="F2463" t="s">
        <v>544</v>
      </c>
    </row>
    <row r="2464" spans="4:6" hidden="1" x14ac:dyDescent="0.2">
      <c r="D2464" t="s">
        <v>2709</v>
      </c>
      <c r="E2464" t="s">
        <v>2710</v>
      </c>
      <c r="F2464" t="s">
        <v>544</v>
      </c>
    </row>
    <row r="2465" spans="4:6" hidden="1" x14ac:dyDescent="0.2">
      <c r="D2465" t="s">
        <v>2711</v>
      </c>
      <c r="E2465" t="s">
        <v>2712</v>
      </c>
      <c r="F2465" t="s">
        <v>544</v>
      </c>
    </row>
    <row r="2466" spans="4:6" hidden="1" x14ac:dyDescent="0.2">
      <c r="D2466" t="s">
        <v>2713</v>
      </c>
      <c r="E2466" t="s">
        <v>2714</v>
      </c>
      <c r="F2466" t="s">
        <v>544</v>
      </c>
    </row>
    <row r="2467" spans="4:6" hidden="1" x14ac:dyDescent="0.2">
      <c r="D2467" t="s">
        <v>2715</v>
      </c>
      <c r="E2467" t="s">
        <v>49</v>
      </c>
      <c r="F2467" t="s">
        <v>544</v>
      </c>
    </row>
    <row r="2468" spans="4:6" hidden="1" x14ac:dyDescent="0.2">
      <c r="D2468" t="s">
        <v>2716</v>
      </c>
      <c r="E2468" t="s">
        <v>2717</v>
      </c>
      <c r="F2468" t="s">
        <v>544</v>
      </c>
    </row>
    <row r="2469" spans="4:6" hidden="1" x14ac:dyDescent="0.2">
      <c r="D2469" t="s">
        <v>2718</v>
      </c>
      <c r="E2469" t="s">
        <v>2719</v>
      </c>
      <c r="F2469" t="s">
        <v>544</v>
      </c>
    </row>
    <row r="2470" spans="4:6" hidden="1" x14ac:dyDescent="0.2">
      <c r="D2470" t="s">
        <v>2720</v>
      </c>
      <c r="E2470" t="s">
        <v>2721</v>
      </c>
      <c r="F2470" t="s">
        <v>544</v>
      </c>
    </row>
    <row r="2471" spans="4:6" hidden="1" x14ac:dyDescent="0.2">
      <c r="D2471" t="s">
        <v>2722</v>
      </c>
      <c r="E2471" t="s">
        <v>2723</v>
      </c>
      <c r="F2471" t="s">
        <v>544</v>
      </c>
    </row>
    <row r="2472" spans="4:6" hidden="1" x14ac:dyDescent="0.2">
      <c r="D2472" t="s">
        <v>2724</v>
      </c>
      <c r="E2472" t="s">
        <v>2725</v>
      </c>
      <c r="F2472" t="s">
        <v>544</v>
      </c>
    </row>
    <row r="2473" spans="4:6" hidden="1" x14ac:dyDescent="0.2">
      <c r="D2473" t="s">
        <v>2726</v>
      </c>
      <c r="E2473" t="s">
        <v>2727</v>
      </c>
      <c r="F2473" t="s">
        <v>544</v>
      </c>
    </row>
    <row r="2474" spans="4:6" hidden="1" x14ac:dyDescent="0.2">
      <c r="D2474" t="s">
        <v>2728</v>
      </c>
      <c r="E2474" t="s">
        <v>2729</v>
      </c>
      <c r="F2474" t="s">
        <v>544</v>
      </c>
    </row>
    <row r="2475" spans="4:6" hidden="1" x14ac:dyDescent="0.2">
      <c r="D2475" t="s">
        <v>2730</v>
      </c>
      <c r="E2475" t="s">
        <v>2731</v>
      </c>
      <c r="F2475" t="s">
        <v>544</v>
      </c>
    </row>
    <row r="2476" spans="4:6" hidden="1" x14ac:dyDescent="0.2">
      <c r="D2476" t="s">
        <v>2732</v>
      </c>
      <c r="E2476" t="s">
        <v>2733</v>
      </c>
      <c r="F2476" t="s">
        <v>544</v>
      </c>
    </row>
    <row r="2477" spans="4:6" hidden="1" x14ac:dyDescent="0.2">
      <c r="D2477" t="s">
        <v>2734</v>
      </c>
      <c r="E2477" t="s">
        <v>2735</v>
      </c>
      <c r="F2477" t="s">
        <v>544</v>
      </c>
    </row>
    <row r="2478" spans="4:6" hidden="1" x14ac:dyDescent="0.2">
      <c r="D2478" t="s">
        <v>2736</v>
      </c>
      <c r="E2478" t="s">
        <v>2737</v>
      </c>
      <c r="F2478" t="s">
        <v>544</v>
      </c>
    </row>
    <row r="2479" spans="4:6" hidden="1" x14ac:dyDescent="0.2">
      <c r="D2479" t="s">
        <v>2738</v>
      </c>
      <c r="E2479" t="s">
        <v>2739</v>
      </c>
      <c r="F2479" t="s">
        <v>544</v>
      </c>
    </row>
    <row r="2480" spans="4:6" hidden="1" x14ac:dyDescent="0.2">
      <c r="D2480" t="s">
        <v>2740</v>
      </c>
      <c r="E2480" t="s">
        <v>2741</v>
      </c>
      <c r="F2480" t="s">
        <v>544</v>
      </c>
    </row>
    <row r="2481" spans="4:6" hidden="1" x14ac:dyDescent="0.2">
      <c r="D2481" t="s">
        <v>2742</v>
      </c>
      <c r="E2481" t="s">
        <v>2743</v>
      </c>
      <c r="F2481" t="s">
        <v>544</v>
      </c>
    </row>
    <row r="2482" spans="4:6" hidden="1" x14ac:dyDescent="0.2">
      <c r="D2482" t="s">
        <v>2744</v>
      </c>
      <c r="E2482" t="s">
        <v>2745</v>
      </c>
      <c r="F2482" t="s">
        <v>544</v>
      </c>
    </row>
    <row r="2483" spans="4:6" hidden="1" x14ac:dyDescent="0.2">
      <c r="D2483" t="s">
        <v>2746</v>
      </c>
      <c r="E2483" t="s">
        <v>2747</v>
      </c>
      <c r="F2483" t="s">
        <v>544</v>
      </c>
    </row>
    <row r="2484" spans="4:6" hidden="1" x14ac:dyDescent="0.2">
      <c r="D2484" t="s">
        <v>2748</v>
      </c>
      <c r="E2484" t="s">
        <v>2749</v>
      </c>
      <c r="F2484" t="s">
        <v>544</v>
      </c>
    </row>
    <row r="2485" spans="4:6" hidden="1" x14ac:dyDescent="0.2">
      <c r="D2485" t="s">
        <v>2750</v>
      </c>
      <c r="E2485" t="s">
        <v>2751</v>
      </c>
      <c r="F2485" t="s">
        <v>544</v>
      </c>
    </row>
    <row r="2486" spans="4:6" hidden="1" x14ac:dyDescent="0.2">
      <c r="D2486" t="s">
        <v>2752</v>
      </c>
      <c r="E2486" t="s">
        <v>49</v>
      </c>
      <c r="F2486" t="s">
        <v>544</v>
      </c>
    </row>
    <row r="2487" spans="4:6" hidden="1" x14ac:dyDescent="0.2">
      <c r="D2487" t="s">
        <v>2753</v>
      </c>
      <c r="E2487" t="s">
        <v>49</v>
      </c>
      <c r="F2487" t="s">
        <v>544</v>
      </c>
    </row>
    <row r="2488" spans="4:6" hidden="1" x14ac:dyDescent="0.2">
      <c r="D2488" t="s">
        <v>2754</v>
      </c>
      <c r="E2488" t="s">
        <v>2755</v>
      </c>
      <c r="F2488" t="s">
        <v>544</v>
      </c>
    </row>
    <row r="2489" spans="4:6" hidden="1" x14ac:dyDescent="0.2">
      <c r="D2489" t="s">
        <v>2756</v>
      </c>
      <c r="E2489" t="s">
        <v>2757</v>
      </c>
      <c r="F2489" t="s">
        <v>544</v>
      </c>
    </row>
    <row r="2490" spans="4:6" hidden="1" x14ac:dyDescent="0.2">
      <c r="D2490" t="s">
        <v>2758</v>
      </c>
      <c r="E2490" t="s">
        <v>2759</v>
      </c>
      <c r="F2490" t="s">
        <v>544</v>
      </c>
    </row>
    <row r="2491" spans="4:6" hidden="1" x14ac:dyDescent="0.2">
      <c r="D2491" t="s">
        <v>2760</v>
      </c>
      <c r="E2491" t="s">
        <v>2761</v>
      </c>
      <c r="F2491" t="s">
        <v>544</v>
      </c>
    </row>
    <row r="2492" spans="4:6" hidden="1" x14ac:dyDescent="0.2">
      <c r="D2492" t="s">
        <v>2762</v>
      </c>
      <c r="E2492" t="s">
        <v>2763</v>
      </c>
      <c r="F2492" t="s">
        <v>544</v>
      </c>
    </row>
    <row r="2493" spans="4:6" hidden="1" x14ac:dyDescent="0.2">
      <c r="D2493" t="s">
        <v>2764</v>
      </c>
      <c r="E2493" t="s">
        <v>2765</v>
      </c>
      <c r="F2493" t="s">
        <v>544</v>
      </c>
    </row>
    <row r="2494" spans="4:6" hidden="1" x14ac:dyDescent="0.2">
      <c r="D2494" t="s">
        <v>2766</v>
      </c>
      <c r="E2494" t="s">
        <v>2767</v>
      </c>
      <c r="F2494" t="s">
        <v>544</v>
      </c>
    </row>
    <row r="2495" spans="4:6" hidden="1" x14ac:dyDescent="0.2">
      <c r="D2495" t="s">
        <v>2768</v>
      </c>
      <c r="E2495" t="s">
        <v>2769</v>
      </c>
      <c r="F2495" t="s">
        <v>544</v>
      </c>
    </row>
    <row r="2496" spans="4:6" hidden="1" x14ac:dyDescent="0.2">
      <c r="D2496" t="s">
        <v>2770</v>
      </c>
      <c r="E2496" t="s">
        <v>2771</v>
      </c>
      <c r="F2496" t="s">
        <v>544</v>
      </c>
    </row>
    <row r="2497" spans="4:6" hidden="1" x14ac:dyDescent="0.2">
      <c r="D2497" t="s">
        <v>2772</v>
      </c>
      <c r="E2497" t="s">
        <v>2773</v>
      </c>
      <c r="F2497" t="s">
        <v>544</v>
      </c>
    </row>
    <row r="2498" spans="4:6" hidden="1" x14ac:dyDescent="0.2">
      <c r="D2498" t="s">
        <v>2774</v>
      </c>
      <c r="E2498" t="s">
        <v>2775</v>
      </c>
      <c r="F2498" t="s">
        <v>544</v>
      </c>
    </row>
    <row r="2499" spans="4:6" hidden="1" x14ac:dyDescent="0.2">
      <c r="D2499" t="s">
        <v>2776</v>
      </c>
      <c r="E2499" t="s">
        <v>2777</v>
      </c>
      <c r="F2499" t="s">
        <v>544</v>
      </c>
    </row>
    <row r="2500" spans="4:6" hidden="1" x14ac:dyDescent="0.2">
      <c r="D2500" t="s">
        <v>2778</v>
      </c>
      <c r="E2500" t="s">
        <v>49</v>
      </c>
      <c r="F2500" t="s">
        <v>544</v>
      </c>
    </row>
    <row r="2501" spans="4:6" hidden="1" x14ac:dyDescent="0.2">
      <c r="D2501" t="s">
        <v>2779</v>
      </c>
      <c r="E2501" t="s">
        <v>2780</v>
      </c>
      <c r="F2501" t="s">
        <v>544</v>
      </c>
    </row>
    <row r="2502" spans="4:6" hidden="1" x14ac:dyDescent="0.2">
      <c r="D2502" t="s">
        <v>2781</v>
      </c>
      <c r="E2502" t="s">
        <v>2782</v>
      </c>
      <c r="F2502" t="s">
        <v>544</v>
      </c>
    </row>
    <row r="2503" spans="4:6" hidden="1" x14ac:dyDescent="0.2">
      <c r="D2503" t="s">
        <v>2783</v>
      </c>
      <c r="E2503" t="s">
        <v>49</v>
      </c>
      <c r="F2503" t="s">
        <v>544</v>
      </c>
    </row>
    <row r="2504" spans="4:6" hidden="1" x14ac:dyDescent="0.2">
      <c r="D2504" t="s">
        <v>2784</v>
      </c>
      <c r="E2504" t="s">
        <v>2785</v>
      </c>
      <c r="F2504" t="s">
        <v>544</v>
      </c>
    </row>
    <row r="2505" spans="4:6" hidden="1" x14ac:dyDescent="0.2">
      <c r="D2505" t="s">
        <v>2786</v>
      </c>
      <c r="E2505" t="s">
        <v>2787</v>
      </c>
      <c r="F2505" t="s">
        <v>544</v>
      </c>
    </row>
    <row r="2506" spans="4:6" hidden="1" x14ac:dyDescent="0.2">
      <c r="D2506" t="s">
        <v>2788</v>
      </c>
      <c r="E2506" t="s">
        <v>2789</v>
      </c>
      <c r="F2506" t="s">
        <v>544</v>
      </c>
    </row>
    <row r="2507" spans="4:6" hidden="1" x14ac:dyDescent="0.2">
      <c r="D2507" t="s">
        <v>2790</v>
      </c>
      <c r="E2507" t="s">
        <v>2791</v>
      </c>
      <c r="F2507" t="s">
        <v>544</v>
      </c>
    </row>
    <row r="2508" spans="4:6" hidden="1" x14ac:dyDescent="0.2">
      <c r="D2508" t="s">
        <v>2792</v>
      </c>
      <c r="E2508" t="s">
        <v>2793</v>
      </c>
      <c r="F2508" t="s">
        <v>544</v>
      </c>
    </row>
    <row r="2509" spans="4:6" hidden="1" x14ac:dyDescent="0.2">
      <c r="D2509" t="s">
        <v>2794</v>
      </c>
      <c r="E2509" t="s">
        <v>2795</v>
      </c>
      <c r="F2509" t="s">
        <v>544</v>
      </c>
    </row>
    <row r="2510" spans="4:6" hidden="1" x14ac:dyDescent="0.2">
      <c r="D2510" t="s">
        <v>2796</v>
      </c>
      <c r="E2510" t="s">
        <v>2797</v>
      </c>
      <c r="F2510" t="s">
        <v>544</v>
      </c>
    </row>
    <row r="2511" spans="4:6" hidden="1" x14ac:dyDescent="0.2">
      <c r="D2511" t="s">
        <v>2798</v>
      </c>
      <c r="E2511" t="s">
        <v>2799</v>
      </c>
      <c r="F2511" t="s">
        <v>544</v>
      </c>
    </row>
    <row r="2512" spans="4:6" hidden="1" x14ac:dyDescent="0.2">
      <c r="D2512" t="s">
        <v>2800</v>
      </c>
      <c r="E2512" t="s">
        <v>2801</v>
      </c>
      <c r="F2512" t="s">
        <v>544</v>
      </c>
    </row>
    <row r="2513" spans="4:6" hidden="1" x14ac:dyDescent="0.2">
      <c r="D2513" t="s">
        <v>2802</v>
      </c>
      <c r="E2513" t="s">
        <v>2803</v>
      </c>
      <c r="F2513" t="s">
        <v>544</v>
      </c>
    </row>
    <row r="2514" spans="4:6" hidden="1" x14ac:dyDescent="0.2">
      <c r="D2514" t="s">
        <v>2804</v>
      </c>
      <c r="E2514" t="s">
        <v>2805</v>
      </c>
      <c r="F2514" t="s">
        <v>544</v>
      </c>
    </row>
    <row r="2515" spans="4:6" hidden="1" x14ac:dyDescent="0.2">
      <c r="D2515" t="s">
        <v>2806</v>
      </c>
      <c r="E2515" t="s">
        <v>2807</v>
      </c>
      <c r="F2515" t="s">
        <v>544</v>
      </c>
    </row>
    <row r="2516" spans="4:6" hidden="1" x14ac:dyDescent="0.2">
      <c r="D2516" t="s">
        <v>2808</v>
      </c>
      <c r="E2516" t="s">
        <v>2809</v>
      </c>
      <c r="F2516" t="s">
        <v>544</v>
      </c>
    </row>
    <row r="2517" spans="4:6" hidden="1" x14ac:dyDescent="0.2">
      <c r="D2517" t="s">
        <v>2810</v>
      </c>
      <c r="E2517" t="s">
        <v>2811</v>
      </c>
      <c r="F2517" t="s">
        <v>544</v>
      </c>
    </row>
    <row r="2518" spans="4:6" hidden="1" x14ac:dyDescent="0.2">
      <c r="D2518" t="s">
        <v>2812</v>
      </c>
      <c r="E2518" t="s">
        <v>2813</v>
      </c>
      <c r="F2518" t="s">
        <v>544</v>
      </c>
    </row>
    <row r="2519" spans="4:6" hidden="1" x14ac:dyDescent="0.2">
      <c r="D2519" t="s">
        <v>2814</v>
      </c>
      <c r="E2519" t="s">
        <v>2815</v>
      </c>
      <c r="F2519" t="s">
        <v>544</v>
      </c>
    </row>
    <row r="2520" spans="4:6" hidden="1" x14ac:dyDescent="0.2">
      <c r="D2520" t="s">
        <v>2816</v>
      </c>
      <c r="E2520" t="s">
        <v>2773</v>
      </c>
      <c r="F2520" t="s">
        <v>544</v>
      </c>
    </row>
    <row r="2521" spans="4:6" hidden="1" x14ac:dyDescent="0.2">
      <c r="D2521" t="s">
        <v>2817</v>
      </c>
      <c r="E2521" t="s">
        <v>49</v>
      </c>
      <c r="F2521" t="s">
        <v>544</v>
      </c>
    </row>
    <row r="2522" spans="4:6" hidden="1" x14ac:dyDescent="0.2">
      <c r="D2522" t="s">
        <v>2818</v>
      </c>
      <c r="E2522" t="s">
        <v>49</v>
      </c>
      <c r="F2522" t="s">
        <v>544</v>
      </c>
    </row>
    <row r="2523" spans="4:6" hidden="1" x14ac:dyDescent="0.2">
      <c r="D2523" t="s">
        <v>2819</v>
      </c>
      <c r="E2523" t="s">
        <v>49</v>
      </c>
      <c r="F2523" t="s">
        <v>544</v>
      </c>
    </row>
    <row r="2524" spans="4:6" hidden="1" x14ac:dyDescent="0.2">
      <c r="D2524" t="s">
        <v>2820</v>
      </c>
      <c r="E2524" t="s">
        <v>49</v>
      </c>
      <c r="F2524" t="s">
        <v>544</v>
      </c>
    </row>
    <row r="2525" spans="4:6" hidden="1" x14ac:dyDescent="0.2">
      <c r="D2525" t="s">
        <v>2821</v>
      </c>
      <c r="E2525" t="s">
        <v>49</v>
      </c>
      <c r="F2525" t="s">
        <v>544</v>
      </c>
    </row>
    <row r="2526" spans="4:6" hidden="1" x14ac:dyDescent="0.2">
      <c r="D2526" t="s">
        <v>2822</v>
      </c>
      <c r="E2526" t="s">
        <v>49</v>
      </c>
      <c r="F2526" t="s">
        <v>544</v>
      </c>
    </row>
    <row r="2527" spans="4:6" hidden="1" x14ac:dyDescent="0.2">
      <c r="D2527" t="s">
        <v>2823</v>
      </c>
      <c r="E2527" t="s">
        <v>49</v>
      </c>
      <c r="F2527" t="s">
        <v>544</v>
      </c>
    </row>
    <row r="2528" spans="4:6" hidden="1" x14ac:dyDescent="0.2">
      <c r="D2528" t="s">
        <v>2824</v>
      </c>
      <c r="E2528" t="s">
        <v>49</v>
      </c>
      <c r="F2528" t="s">
        <v>544</v>
      </c>
    </row>
    <row r="2529" spans="4:6" hidden="1" x14ac:dyDescent="0.2">
      <c r="D2529" t="s">
        <v>2825</v>
      </c>
      <c r="E2529" t="s">
        <v>49</v>
      </c>
      <c r="F2529" t="s">
        <v>544</v>
      </c>
    </row>
    <row r="2530" spans="4:6" hidden="1" x14ac:dyDescent="0.2">
      <c r="D2530" t="s">
        <v>2826</v>
      </c>
      <c r="E2530" t="s">
        <v>49</v>
      </c>
      <c r="F2530" t="s">
        <v>544</v>
      </c>
    </row>
    <row r="2531" spans="4:6" hidden="1" x14ac:dyDescent="0.2">
      <c r="D2531" t="s">
        <v>2827</v>
      </c>
      <c r="E2531" t="s">
        <v>49</v>
      </c>
      <c r="F2531" t="s">
        <v>544</v>
      </c>
    </row>
    <row r="2532" spans="4:6" hidden="1" x14ac:dyDescent="0.2">
      <c r="D2532" t="s">
        <v>2828</v>
      </c>
      <c r="E2532" t="s">
        <v>49</v>
      </c>
      <c r="F2532" t="s">
        <v>544</v>
      </c>
    </row>
    <row r="2533" spans="4:6" hidden="1" x14ac:dyDescent="0.2">
      <c r="D2533" t="s">
        <v>2829</v>
      </c>
      <c r="E2533" t="s">
        <v>49</v>
      </c>
      <c r="F2533" t="s">
        <v>544</v>
      </c>
    </row>
    <row r="2534" spans="4:6" hidden="1" x14ac:dyDescent="0.2">
      <c r="D2534" t="s">
        <v>2830</v>
      </c>
      <c r="E2534" t="s">
        <v>49</v>
      </c>
      <c r="F2534" t="s">
        <v>544</v>
      </c>
    </row>
    <row r="2535" spans="4:6" hidden="1" x14ac:dyDescent="0.2">
      <c r="D2535" t="s">
        <v>2831</v>
      </c>
      <c r="E2535" t="s">
        <v>49</v>
      </c>
      <c r="F2535" t="s">
        <v>544</v>
      </c>
    </row>
    <row r="2536" spans="4:6" hidden="1" x14ac:dyDescent="0.2">
      <c r="D2536" t="s">
        <v>2832</v>
      </c>
      <c r="E2536" t="s">
        <v>49</v>
      </c>
      <c r="F2536" t="s">
        <v>544</v>
      </c>
    </row>
    <row r="2537" spans="4:6" hidden="1" x14ac:dyDescent="0.2">
      <c r="D2537" t="s">
        <v>2833</v>
      </c>
      <c r="E2537" t="s">
        <v>49</v>
      </c>
      <c r="F2537" t="s">
        <v>544</v>
      </c>
    </row>
    <row r="2538" spans="4:6" hidden="1" x14ac:dyDescent="0.2">
      <c r="D2538" t="s">
        <v>2834</v>
      </c>
      <c r="E2538" t="s">
        <v>49</v>
      </c>
      <c r="F2538" t="s">
        <v>544</v>
      </c>
    </row>
    <row r="2539" spans="4:6" hidden="1" x14ac:dyDescent="0.2">
      <c r="D2539" t="s">
        <v>2835</v>
      </c>
      <c r="E2539" t="s">
        <v>49</v>
      </c>
      <c r="F2539" t="s">
        <v>544</v>
      </c>
    </row>
    <row r="2540" spans="4:6" hidden="1" x14ac:dyDescent="0.2">
      <c r="D2540" t="s">
        <v>2836</v>
      </c>
      <c r="E2540" t="s">
        <v>49</v>
      </c>
      <c r="F2540" t="s">
        <v>544</v>
      </c>
    </row>
    <row r="2541" spans="4:6" hidden="1" x14ac:dyDescent="0.2">
      <c r="D2541" t="s">
        <v>2837</v>
      </c>
      <c r="E2541" t="s">
        <v>49</v>
      </c>
      <c r="F2541" t="s">
        <v>544</v>
      </c>
    </row>
    <row r="2542" spans="4:6" hidden="1" x14ac:dyDescent="0.2">
      <c r="D2542" t="s">
        <v>2838</v>
      </c>
      <c r="E2542" t="s">
        <v>49</v>
      </c>
      <c r="F2542" t="s">
        <v>544</v>
      </c>
    </row>
    <row r="2543" spans="4:6" hidden="1" x14ac:dyDescent="0.2">
      <c r="D2543" t="s">
        <v>2839</v>
      </c>
      <c r="E2543" t="s">
        <v>49</v>
      </c>
      <c r="F2543" t="s">
        <v>544</v>
      </c>
    </row>
    <row r="2544" spans="4:6" hidden="1" x14ac:dyDescent="0.2">
      <c r="D2544" t="s">
        <v>2840</v>
      </c>
      <c r="E2544" t="s">
        <v>49</v>
      </c>
      <c r="F2544" t="s">
        <v>544</v>
      </c>
    </row>
    <row r="2545" spans="4:6" hidden="1" x14ac:dyDescent="0.2">
      <c r="D2545" t="s">
        <v>2841</v>
      </c>
      <c r="E2545" t="s">
        <v>49</v>
      </c>
      <c r="F2545" t="s">
        <v>544</v>
      </c>
    </row>
    <row r="2546" spans="4:6" hidden="1" x14ac:dyDescent="0.2">
      <c r="D2546" t="s">
        <v>2842</v>
      </c>
      <c r="E2546" t="s">
        <v>49</v>
      </c>
      <c r="F2546" t="s">
        <v>544</v>
      </c>
    </row>
    <row r="2547" spans="4:6" hidden="1" x14ac:dyDescent="0.2">
      <c r="D2547" t="s">
        <v>2843</v>
      </c>
      <c r="E2547" t="s">
        <v>49</v>
      </c>
      <c r="F2547" t="s">
        <v>544</v>
      </c>
    </row>
    <row r="2548" spans="4:6" hidden="1" x14ac:dyDescent="0.2">
      <c r="D2548" t="s">
        <v>2844</v>
      </c>
      <c r="E2548" t="s">
        <v>49</v>
      </c>
      <c r="F2548" t="s">
        <v>544</v>
      </c>
    </row>
    <row r="2549" spans="4:6" hidden="1" x14ac:dyDescent="0.2">
      <c r="D2549" t="s">
        <v>2845</v>
      </c>
      <c r="E2549" t="s">
        <v>49</v>
      </c>
      <c r="F2549" t="s">
        <v>544</v>
      </c>
    </row>
    <row r="2550" spans="4:6" hidden="1" x14ac:dyDescent="0.2">
      <c r="D2550" t="s">
        <v>2846</v>
      </c>
      <c r="E2550" t="s">
        <v>49</v>
      </c>
      <c r="F2550" t="s">
        <v>544</v>
      </c>
    </row>
    <row r="2551" spans="4:6" hidden="1" x14ac:dyDescent="0.2">
      <c r="D2551" t="s">
        <v>2847</v>
      </c>
      <c r="E2551" t="s">
        <v>49</v>
      </c>
      <c r="F2551" t="s">
        <v>544</v>
      </c>
    </row>
    <row r="2552" spans="4:6" hidden="1" x14ac:dyDescent="0.2">
      <c r="D2552" t="s">
        <v>2848</v>
      </c>
      <c r="E2552" t="s">
        <v>49</v>
      </c>
      <c r="F2552" t="s">
        <v>544</v>
      </c>
    </row>
    <row r="2553" spans="4:6" hidden="1" x14ac:dyDescent="0.2">
      <c r="D2553" t="s">
        <v>2849</v>
      </c>
      <c r="E2553" t="s">
        <v>49</v>
      </c>
      <c r="F2553" t="s">
        <v>544</v>
      </c>
    </row>
    <row r="2554" spans="4:6" hidden="1" x14ac:dyDescent="0.2">
      <c r="D2554" t="s">
        <v>2850</v>
      </c>
      <c r="E2554" t="s">
        <v>49</v>
      </c>
      <c r="F2554" t="s">
        <v>544</v>
      </c>
    </row>
    <row r="2555" spans="4:6" hidden="1" x14ac:dyDescent="0.2">
      <c r="D2555" t="s">
        <v>2851</v>
      </c>
      <c r="E2555" t="s">
        <v>49</v>
      </c>
      <c r="F2555" t="s">
        <v>544</v>
      </c>
    </row>
    <row r="2556" spans="4:6" hidden="1" x14ac:dyDescent="0.2">
      <c r="D2556" t="s">
        <v>2852</v>
      </c>
      <c r="E2556" t="s">
        <v>49</v>
      </c>
      <c r="F2556" t="s">
        <v>544</v>
      </c>
    </row>
    <row r="2557" spans="4:6" hidden="1" x14ac:dyDescent="0.2">
      <c r="D2557" t="s">
        <v>2853</v>
      </c>
      <c r="E2557" t="s">
        <v>49</v>
      </c>
      <c r="F2557" t="s">
        <v>544</v>
      </c>
    </row>
    <row r="2558" spans="4:6" hidden="1" x14ac:dyDescent="0.2">
      <c r="D2558" t="s">
        <v>2854</v>
      </c>
      <c r="E2558" t="s">
        <v>49</v>
      </c>
      <c r="F2558" t="s">
        <v>544</v>
      </c>
    </row>
    <row r="2559" spans="4:6" hidden="1" x14ac:dyDescent="0.2">
      <c r="D2559" t="s">
        <v>2855</v>
      </c>
      <c r="E2559" t="s">
        <v>49</v>
      </c>
      <c r="F2559" t="s">
        <v>544</v>
      </c>
    </row>
    <row r="2560" spans="4:6" hidden="1" x14ac:dyDescent="0.2">
      <c r="D2560" t="s">
        <v>2856</v>
      </c>
      <c r="E2560" t="s">
        <v>49</v>
      </c>
      <c r="F2560" t="s">
        <v>544</v>
      </c>
    </row>
    <row r="2561" spans="4:6" hidden="1" x14ac:dyDescent="0.2">
      <c r="D2561" t="s">
        <v>2857</v>
      </c>
      <c r="E2561" t="s">
        <v>49</v>
      </c>
      <c r="F2561" t="s">
        <v>544</v>
      </c>
    </row>
    <row r="2562" spans="4:6" hidden="1" x14ac:dyDescent="0.2">
      <c r="D2562" t="s">
        <v>2858</v>
      </c>
      <c r="E2562" t="s">
        <v>49</v>
      </c>
      <c r="F2562" t="s">
        <v>544</v>
      </c>
    </row>
    <row r="2563" spans="4:6" hidden="1" x14ac:dyDescent="0.2">
      <c r="D2563" t="s">
        <v>2859</v>
      </c>
      <c r="E2563" t="s">
        <v>49</v>
      </c>
      <c r="F2563" t="s">
        <v>544</v>
      </c>
    </row>
    <row r="2564" spans="4:6" hidden="1" x14ac:dyDescent="0.2">
      <c r="D2564" t="s">
        <v>2860</v>
      </c>
      <c r="E2564" t="s">
        <v>49</v>
      </c>
      <c r="F2564" t="s">
        <v>544</v>
      </c>
    </row>
    <row r="2565" spans="4:6" hidden="1" x14ac:dyDescent="0.2">
      <c r="D2565" t="s">
        <v>2861</v>
      </c>
      <c r="E2565" t="s">
        <v>49</v>
      </c>
      <c r="F2565" t="s">
        <v>544</v>
      </c>
    </row>
    <row r="2566" spans="4:6" hidden="1" x14ac:dyDescent="0.2">
      <c r="D2566" t="s">
        <v>2862</v>
      </c>
      <c r="E2566" t="s">
        <v>49</v>
      </c>
      <c r="F2566" t="s">
        <v>544</v>
      </c>
    </row>
    <row r="2567" spans="4:6" hidden="1" x14ac:dyDescent="0.2">
      <c r="D2567" t="s">
        <v>2863</v>
      </c>
      <c r="E2567" t="s">
        <v>49</v>
      </c>
      <c r="F2567" t="s">
        <v>544</v>
      </c>
    </row>
    <row r="2568" spans="4:6" hidden="1" x14ac:dyDescent="0.2">
      <c r="D2568" t="s">
        <v>2864</v>
      </c>
      <c r="E2568" t="s">
        <v>49</v>
      </c>
      <c r="F2568" t="s">
        <v>544</v>
      </c>
    </row>
    <row r="2569" spans="4:6" hidden="1" x14ac:dyDescent="0.2">
      <c r="D2569" t="s">
        <v>2865</v>
      </c>
      <c r="E2569" t="s">
        <v>49</v>
      </c>
      <c r="F2569" t="s">
        <v>544</v>
      </c>
    </row>
    <row r="2570" spans="4:6" hidden="1" x14ac:dyDescent="0.2">
      <c r="D2570" t="s">
        <v>2866</v>
      </c>
      <c r="E2570" t="s">
        <v>49</v>
      </c>
      <c r="F2570" t="s">
        <v>544</v>
      </c>
    </row>
    <row r="2571" spans="4:6" hidden="1" x14ac:dyDescent="0.2">
      <c r="D2571" t="s">
        <v>2867</v>
      </c>
      <c r="E2571" t="s">
        <v>49</v>
      </c>
      <c r="F2571" t="s">
        <v>544</v>
      </c>
    </row>
    <row r="2572" spans="4:6" hidden="1" x14ac:dyDescent="0.2">
      <c r="D2572" t="s">
        <v>2868</v>
      </c>
      <c r="E2572" t="s">
        <v>49</v>
      </c>
      <c r="F2572" t="s">
        <v>544</v>
      </c>
    </row>
    <row r="2573" spans="4:6" hidden="1" x14ac:dyDescent="0.2">
      <c r="D2573" t="s">
        <v>2869</v>
      </c>
      <c r="E2573" t="s">
        <v>49</v>
      </c>
      <c r="F2573" t="s">
        <v>544</v>
      </c>
    </row>
    <row r="2574" spans="4:6" hidden="1" x14ac:dyDescent="0.2">
      <c r="D2574" t="s">
        <v>2870</v>
      </c>
      <c r="E2574" t="s">
        <v>49</v>
      </c>
      <c r="F2574" t="s">
        <v>544</v>
      </c>
    </row>
    <row r="2575" spans="4:6" hidden="1" x14ac:dyDescent="0.2">
      <c r="D2575" t="s">
        <v>2871</v>
      </c>
      <c r="E2575" t="s">
        <v>49</v>
      </c>
      <c r="F2575" t="s">
        <v>544</v>
      </c>
    </row>
    <row r="2576" spans="4:6" hidden="1" x14ac:dyDescent="0.2">
      <c r="D2576" t="s">
        <v>2872</v>
      </c>
      <c r="E2576" t="s">
        <v>49</v>
      </c>
      <c r="F2576" t="s">
        <v>544</v>
      </c>
    </row>
    <row r="2577" spans="4:6" hidden="1" x14ac:dyDescent="0.2">
      <c r="D2577" t="s">
        <v>2873</v>
      </c>
      <c r="E2577" t="s">
        <v>49</v>
      </c>
      <c r="F2577" t="s">
        <v>544</v>
      </c>
    </row>
    <row r="2578" spans="4:6" hidden="1" x14ac:dyDescent="0.2">
      <c r="D2578" t="s">
        <v>2874</v>
      </c>
      <c r="E2578" t="s">
        <v>49</v>
      </c>
      <c r="F2578" t="s">
        <v>544</v>
      </c>
    </row>
    <row r="2579" spans="4:6" hidden="1" x14ac:dyDescent="0.2">
      <c r="D2579" t="s">
        <v>2875</v>
      </c>
      <c r="E2579" t="s">
        <v>49</v>
      </c>
      <c r="F2579" t="s">
        <v>544</v>
      </c>
    </row>
    <row r="2580" spans="4:6" hidden="1" x14ac:dyDescent="0.2">
      <c r="D2580" t="s">
        <v>2876</v>
      </c>
      <c r="E2580" t="s">
        <v>49</v>
      </c>
      <c r="F2580" t="s">
        <v>544</v>
      </c>
    </row>
    <row r="2581" spans="4:6" hidden="1" x14ac:dyDescent="0.2">
      <c r="D2581" t="s">
        <v>2877</v>
      </c>
      <c r="E2581" t="s">
        <v>49</v>
      </c>
      <c r="F2581" t="s">
        <v>544</v>
      </c>
    </row>
    <row r="2582" spans="4:6" hidden="1" x14ac:dyDescent="0.2">
      <c r="D2582" t="s">
        <v>2878</v>
      </c>
      <c r="E2582" t="s">
        <v>49</v>
      </c>
      <c r="F2582" t="s">
        <v>544</v>
      </c>
    </row>
    <row r="2583" spans="4:6" hidden="1" x14ac:dyDescent="0.2">
      <c r="D2583" t="s">
        <v>2879</v>
      </c>
      <c r="E2583" t="s">
        <v>49</v>
      </c>
      <c r="F2583" t="s">
        <v>544</v>
      </c>
    </row>
    <row r="2584" spans="4:6" hidden="1" x14ac:dyDescent="0.2">
      <c r="D2584" t="s">
        <v>2880</v>
      </c>
      <c r="E2584" t="s">
        <v>49</v>
      </c>
      <c r="F2584" t="s">
        <v>544</v>
      </c>
    </row>
    <row r="2585" spans="4:6" hidden="1" x14ac:dyDescent="0.2">
      <c r="D2585" t="s">
        <v>2881</v>
      </c>
      <c r="E2585" t="s">
        <v>49</v>
      </c>
      <c r="F2585" t="s">
        <v>544</v>
      </c>
    </row>
    <row r="2586" spans="4:6" hidden="1" x14ac:dyDescent="0.2">
      <c r="D2586" t="s">
        <v>2882</v>
      </c>
      <c r="E2586" t="s">
        <v>49</v>
      </c>
      <c r="F2586" t="s">
        <v>544</v>
      </c>
    </row>
    <row r="2587" spans="4:6" hidden="1" x14ac:dyDescent="0.2">
      <c r="D2587" t="s">
        <v>2883</v>
      </c>
      <c r="E2587" t="s">
        <v>49</v>
      </c>
      <c r="F2587" t="s">
        <v>544</v>
      </c>
    </row>
    <row r="2588" spans="4:6" hidden="1" x14ac:dyDescent="0.2">
      <c r="D2588" t="s">
        <v>2884</v>
      </c>
      <c r="E2588" t="s">
        <v>49</v>
      </c>
      <c r="F2588" t="s">
        <v>544</v>
      </c>
    </row>
    <row r="2589" spans="4:6" hidden="1" x14ac:dyDescent="0.2">
      <c r="D2589" t="s">
        <v>2885</v>
      </c>
      <c r="E2589" t="s">
        <v>49</v>
      </c>
      <c r="F2589" t="s">
        <v>544</v>
      </c>
    </row>
    <row r="2590" spans="4:6" hidden="1" x14ac:dyDescent="0.2">
      <c r="D2590" t="s">
        <v>2886</v>
      </c>
      <c r="E2590" t="s">
        <v>49</v>
      </c>
      <c r="F2590" t="s">
        <v>544</v>
      </c>
    </row>
    <row r="2591" spans="4:6" hidden="1" x14ac:dyDescent="0.2">
      <c r="D2591" t="s">
        <v>2887</v>
      </c>
      <c r="E2591" t="s">
        <v>49</v>
      </c>
      <c r="F2591" t="s">
        <v>544</v>
      </c>
    </row>
    <row r="2592" spans="4:6" hidden="1" x14ac:dyDescent="0.2">
      <c r="D2592" t="s">
        <v>2888</v>
      </c>
      <c r="E2592" t="s">
        <v>49</v>
      </c>
      <c r="F2592" t="s">
        <v>544</v>
      </c>
    </row>
    <row r="2593" spans="4:6" hidden="1" x14ac:dyDescent="0.2">
      <c r="D2593" t="s">
        <v>2889</v>
      </c>
      <c r="E2593" t="s">
        <v>49</v>
      </c>
      <c r="F2593" t="s">
        <v>544</v>
      </c>
    </row>
    <row r="2594" spans="4:6" hidden="1" x14ac:dyDescent="0.2">
      <c r="D2594" t="s">
        <v>2890</v>
      </c>
      <c r="E2594" t="s">
        <v>49</v>
      </c>
      <c r="F2594" t="s">
        <v>544</v>
      </c>
    </row>
    <row r="2595" spans="4:6" hidden="1" x14ac:dyDescent="0.2">
      <c r="D2595" t="s">
        <v>2891</v>
      </c>
      <c r="E2595" t="s">
        <v>49</v>
      </c>
      <c r="F2595" t="s">
        <v>544</v>
      </c>
    </row>
    <row r="2596" spans="4:6" hidden="1" x14ac:dyDescent="0.2">
      <c r="D2596" t="s">
        <v>2892</v>
      </c>
      <c r="E2596" t="s">
        <v>49</v>
      </c>
      <c r="F2596" t="s">
        <v>544</v>
      </c>
    </row>
    <row r="2597" spans="4:6" hidden="1" x14ac:dyDescent="0.2">
      <c r="D2597" t="s">
        <v>2893</v>
      </c>
      <c r="E2597" t="s">
        <v>49</v>
      </c>
      <c r="F2597" t="s">
        <v>544</v>
      </c>
    </row>
    <row r="2598" spans="4:6" hidden="1" x14ac:dyDescent="0.2">
      <c r="D2598" t="s">
        <v>2894</v>
      </c>
      <c r="E2598" t="s">
        <v>49</v>
      </c>
      <c r="F2598" t="s">
        <v>544</v>
      </c>
    </row>
    <row r="2599" spans="4:6" hidden="1" x14ac:dyDescent="0.2">
      <c r="D2599" t="s">
        <v>2895</v>
      </c>
      <c r="E2599" t="s">
        <v>49</v>
      </c>
      <c r="F2599" t="s">
        <v>544</v>
      </c>
    </row>
    <row r="2600" spans="4:6" hidden="1" x14ac:dyDescent="0.2">
      <c r="D2600" t="s">
        <v>2896</v>
      </c>
      <c r="E2600" t="s">
        <v>49</v>
      </c>
      <c r="F2600" t="s">
        <v>544</v>
      </c>
    </row>
    <row r="2601" spans="4:6" hidden="1" x14ac:dyDescent="0.2">
      <c r="D2601" t="s">
        <v>2897</v>
      </c>
      <c r="E2601" t="s">
        <v>49</v>
      </c>
      <c r="F2601" t="s">
        <v>544</v>
      </c>
    </row>
    <row r="2602" spans="4:6" hidden="1" x14ac:dyDescent="0.2">
      <c r="D2602" t="s">
        <v>2898</v>
      </c>
      <c r="E2602" t="s">
        <v>49</v>
      </c>
      <c r="F2602" t="s">
        <v>544</v>
      </c>
    </row>
    <row r="2603" spans="4:6" hidden="1" x14ac:dyDescent="0.2">
      <c r="D2603" t="s">
        <v>2899</v>
      </c>
      <c r="E2603" t="s">
        <v>49</v>
      </c>
      <c r="F2603" t="s">
        <v>544</v>
      </c>
    </row>
    <row r="2604" spans="4:6" hidden="1" x14ac:dyDescent="0.2">
      <c r="D2604" t="s">
        <v>2900</v>
      </c>
      <c r="E2604" t="s">
        <v>49</v>
      </c>
      <c r="F2604" t="s">
        <v>544</v>
      </c>
    </row>
    <row r="2605" spans="4:6" hidden="1" x14ac:dyDescent="0.2">
      <c r="D2605" t="s">
        <v>2901</v>
      </c>
      <c r="E2605" t="s">
        <v>49</v>
      </c>
      <c r="F2605" t="s">
        <v>544</v>
      </c>
    </row>
    <row r="2606" spans="4:6" hidden="1" x14ac:dyDescent="0.2">
      <c r="D2606" t="s">
        <v>2902</v>
      </c>
      <c r="E2606" t="s">
        <v>49</v>
      </c>
      <c r="F2606" t="s">
        <v>544</v>
      </c>
    </row>
    <row r="2607" spans="4:6" hidden="1" x14ac:dyDescent="0.2">
      <c r="D2607" t="s">
        <v>2903</v>
      </c>
      <c r="E2607" t="s">
        <v>49</v>
      </c>
      <c r="F2607" t="s">
        <v>544</v>
      </c>
    </row>
    <row r="2608" spans="4:6" hidden="1" x14ac:dyDescent="0.2">
      <c r="D2608" t="s">
        <v>2904</v>
      </c>
      <c r="E2608" t="s">
        <v>49</v>
      </c>
      <c r="F2608" t="s">
        <v>544</v>
      </c>
    </row>
    <row r="2609" spans="4:6" hidden="1" x14ac:dyDescent="0.2">
      <c r="D2609" t="s">
        <v>2905</v>
      </c>
      <c r="E2609" t="s">
        <v>49</v>
      </c>
      <c r="F2609" t="s">
        <v>544</v>
      </c>
    </row>
    <row r="2610" spans="4:6" hidden="1" x14ac:dyDescent="0.2">
      <c r="D2610" t="s">
        <v>2906</v>
      </c>
      <c r="E2610" t="s">
        <v>49</v>
      </c>
      <c r="F2610" t="s">
        <v>544</v>
      </c>
    </row>
    <row r="2611" spans="4:6" hidden="1" x14ac:dyDescent="0.2">
      <c r="D2611" t="s">
        <v>2907</v>
      </c>
      <c r="E2611" t="s">
        <v>49</v>
      </c>
      <c r="F2611" t="s">
        <v>544</v>
      </c>
    </row>
    <row r="2612" spans="4:6" hidden="1" x14ac:dyDescent="0.2">
      <c r="D2612" t="s">
        <v>2908</v>
      </c>
      <c r="E2612" t="s">
        <v>49</v>
      </c>
      <c r="F2612" t="s">
        <v>544</v>
      </c>
    </row>
    <row r="2613" spans="4:6" hidden="1" x14ac:dyDescent="0.2">
      <c r="D2613" t="s">
        <v>2909</v>
      </c>
      <c r="E2613" t="s">
        <v>49</v>
      </c>
      <c r="F2613" t="s">
        <v>544</v>
      </c>
    </row>
    <row r="2614" spans="4:6" hidden="1" x14ac:dyDescent="0.2">
      <c r="D2614" t="s">
        <v>2910</v>
      </c>
      <c r="E2614" t="s">
        <v>49</v>
      </c>
      <c r="F2614" t="s">
        <v>544</v>
      </c>
    </row>
    <row r="2615" spans="4:6" hidden="1" x14ac:dyDescent="0.2">
      <c r="D2615" t="s">
        <v>2911</v>
      </c>
      <c r="E2615" t="s">
        <v>49</v>
      </c>
      <c r="F2615" t="s">
        <v>544</v>
      </c>
    </row>
    <row r="2616" spans="4:6" hidden="1" x14ac:dyDescent="0.2">
      <c r="D2616" t="s">
        <v>2912</v>
      </c>
      <c r="E2616" t="s">
        <v>49</v>
      </c>
      <c r="F2616" t="s">
        <v>544</v>
      </c>
    </row>
    <row r="2617" spans="4:6" hidden="1" x14ac:dyDescent="0.2">
      <c r="D2617" t="s">
        <v>2913</v>
      </c>
      <c r="E2617" t="s">
        <v>49</v>
      </c>
      <c r="F2617" t="s">
        <v>544</v>
      </c>
    </row>
    <row r="2618" spans="4:6" hidden="1" x14ac:dyDescent="0.2">
      <c r="D2618" t="s">
        <v>2914</v>
      </c>
      <c r="E2618" t="s">
        <v>49</v>
      </c>
      <c r="F2618" t="s">
        <v>544</v>
      </c>
    </row>
    <row r="2619" spans="4:6" hidden="1" x14ac:dyDescent="0.2">
      <c r="D2619" t="s">
        <v>2915</v>
      </c>
      <c r="E2619" t="s">
        <v>49</v>
      </c>
      <c r="F2619" t="s">
        <v>544</v>
      </c>
    </row>
    <row r="2620" spans="4:6" hidden="1" x14ac:dyDescent="0.2">
      <c r="D2620" t="s">
        <v>2916</v>
      </c>
      <c r="E2620" t="s">
        <v>49</v>
      </c>
      <c r="F2620" t="s">
        <v>544</v>
      </c>
    </row>
    <row r="2621" spans="4:6" hidden="1" x14ac:dyDescent="0.2">
      <c r="D2621" t="s">
        <v>2917</v>
      </c>
      <c r="E2621" t="s">
        <v>49</v>
      </c>
      <c r="F2621" t="s">
        <v>544</v>
      </c>
    </row>
    <row r="2622" spans="4:6" hidden="1" x14ac:dyDescent="0.2">
      <c r="D2622" t="s">
        <v>2918</v>
      </c>
      <c r="E2622" t="s">
        <v>49</v>
      </c>
      <c r="F2622" t="s">
        <v>544</v>
      </c>
    </row>
    <row r="2623" spans="4:6" hidden="1" x14ac:dyDescent="0.2">
      <c r="D2623" t="s">
        <v>2919</v>
      </c>
      <c r="E2623" t="s">
        <v>49</v>
      </c>
      <c r="F2623" t="s">
        <v>544</v>
      </c>
    </row>
    <row r="2624" spans="4:6" hidden="1" x14ac:dyDescent="0.2">
      <c r="D2624" t="s">
        <v>2920</v>
      </c>
      <c r="E2624" t="s">
        <v>49</v>
      </c>
      <c r="F2624" t="s">
        <v>544</v>
      </c>
    </row>
    <row r="2625" spans="4:6" hidden="1" x14ac:dyDescent="0.2">
      <c r="D2625" t="s">
        <v>2921</v>
      </c>
      <c r="E2625" t="s">
        <v>49</v>
      </c>
      <c r="F2625" t="s">
        <v>544</v>
      </c>
    </row>
    <row r="2626" spans="4:6" hidden="1" x14ac:dyDescent="0.2">
      <c r="D2626" t="s">
        <v>2922</v>
      </c>
      <c r="E2626" t="s">
        <v>2923</v>
      </c>
      <c r="F2626" t="s">
        <v>544</v>
      </c>
    </row>
    <row r="2627" spans="4:6" hidden="1" x14ac:dyDescent="0.2">
      <c r="D2627" t="s">
        <v>2924</v>
      </c>
      <c r="E2627" t="s">
        <v>49</v>
      </c>
      <c r="F2627" t="s">
        <v>544</v>
      </c>
    </row>
    <row r="2628" spans="4:6" hidden="1" x14ac:dyDescent="0.2">
      <c r="D2628" t="s">
        <v>2925</v>
      </c>
      <c r="E2628" t="s">
        <v>49</v>
      </c>
      <c r="F2628" t="s">
        <v>544</v>
      </c>
    </row>
    <row r="2629" spans="4:6" hidden="1" x14ac:dyDescent="0.2">
      <c r="D2629" t="s">
        <v>2926</v>
      </c>
      <c r="E2629" t="s">
        <v>49</v>
      </c>
      <c r="F2629" t="s">
        <v>544</v>
      </c>
    </row>
    <row r="2630" spans="4:6" hidden="1" x14ac:dyDescent="0.2">
      <c r="D2630" t="s">
        <v>2927</v>
      </c>
      <c r="E2630" t="s">
        <v>49</v>
      </c>
      <c r="F2630" t="s">
        <v>544</v>
      </c>
    </row>
    <row r="2631" spans="4:6" hidden="1" x14ac:dyDescent="0.2">
      <c r="D2631" t="s">
        <v>2928</v>
      </c>
      <c r="E2631" t="s">
        <v>2929</v>
      </c>
      <c r="F2631" t="s">
        <v>544</v>
      </c>
    </row>
    <row r="2632" spans="4:6" hidden="1" x14ac:dyDescent="0.2">
      <c r="D2632" t="s">
        <v>2930</v>
      </c>
      <c r="E2632" t="s">
        <v>2931</v>
      </c>
      <c r="F2632" t="s">
        <v>544</v>
      </c>
    </row>
    <row r="2633" spans="4:6" hidden="1" x14ac:dyDescent="0.2">
      <c r="D2633" t="s">
        <v>2932</v>
      </c>
      <c r="E2633" t="s">
        <v>2933</v>
      </c>
      <c r="F2633" t="s">
        <v>544</v>
      </c>
    </row>
    <row r="2634" spans="4:6" hidden="1" x14ac:dyDescent="0.2">
      <c r="D2634" t="s">
        <v>2934</v>
      </c>
      <c r="E2634" t="s">
        <v>2935</v>
      </c>
      <c r="F2634" t="s">
        <v>544</v>
      </c>
    </row>
    <row r="2635" spans="4:6" hidden="1" x14ac:dyDescent="0.2">
      <c r="D2635" t="s">
        <v>2936</v>
      </c>
      <c r="E2635" t="s">
        <v>2937</v>
      </c>
      <c r="F2635" t="s">
        <v>544</v>
      </c>
    </row>
    <row r="2636" spans="4:6" hidden="1" x14ac:dyDescent="0.2">
      <c r="D2636" t="s">
        <v>2938</v>
      </c>
      <c r="E2636" t="s">
        <v>2939</v>
      </c>
      <c r="F2636" t="s">
        <v>544</v>
      </c>
    </row>
    <row r="2637" spans="4:6" hidden="1" x14ac:dyDescent="0.2">
      <c r="D2637" t="s">
        <v>2940</v>
      </c>
      <c r="E2637" t="s">
        <v>2941</v>
      </c>
      <c r="F2637" t="s">
        <v>544</v>
      </c>
    </row>
    <row r="2638" spans="4:6" hidden="1" x14ac:dyDescent="0.2">
      <c r="D2638" t="s">
        <v>2942</v>
      </c>
      <c r="E2638" t="s">
        <v>2943</v>
      </c>
      <c r="F2638" t="s">
        <v>544</v>
      </c>
    </row>
    <row r="2639" spans="4:6" hidden="1" x14ac:dyDescent="0.2">
      <c r="D2639" t="s">
        <v>2944</v>
      </c>
      <c r="E2639" t="s">
        <v>2945</v>
      </c>
      <c r="F2639" t="s">
        <v>544</v>
      </c>
    </row>
    <row r="2640" spans="4:6" hidden="1" x14ac:dyDescent="0.2">
      <c r="D2640" t="s">
        <v>2946</v>
      </c>
      <c r="E2640" t="s">
        <v>2947</v>
      </c>
      <c r="F2640" t="s">
        <v>544</v>
      </c>
    </row>
    <row r="2641" spans="4:6" hidden="1" x14ac:dyDescent="0.2">
      <c r="D2641" t="s">
        <v>2948</v>
      </c>
      <c r="E2641" t="s">
        <v>2949</v>
      </c>
      <c r="F2641" t="s">
        <v>544</v>
      </c>
    </row>
    <row r="2642" spans="4:6" hidden="1" x14ac:dyDescent="0.2">
      <c r="D2642" t="s">
        <v>2950</v>
      </c>
      <c r="E2642" t="s">
        <v>2951</v>
      </c>
      <c r="F2642" t="s">
        <v>544</v>
      </c>
    </row>
    <row r="2643" spans="4:6" hidden="1" x14ac:dyDescent="0.2">
      <c r="D2643" t="s">
        <v>2952</v>
      </c>
      <c r="E2643" t="s">
        <v>49</v>
      </c>
      <c r="F2643" t="s">
        <v>544</v>
      </c>
    </row>
    <row r="2644" spans="4:6" hidden="1" x14ac:dyDescent="0.2">
      <c r="D2644" t="s">
        <v>2953</v>
      </c>
      <c r="E2644" t="s">
        <v>2954</v>
      </c>
      <c r="F2644" t="s">
        <v>544</v>
      </c>
    </row>
    <row r="2645" spans="4:6" hidden="1" x14ac:dyDescent="0.2">
      <c r="D2645" t="s">
        <v>2955</v>
      </c>
      <c r="E2645" t="s">
        <v>2956</v>
      </c>
      <c r="F2645" t="s">
        <v>544</v>
      </c>
    </row>
    <row r="2646" spans="4:6" hidden="1" x14ac:dyDescent="0.2">
      <c r="D2646" t="s">
        <v>2957</v>
      </c>
      <c r="E2646" t="s">
        <v>49</v>
      </c>
      <c r="F2646" t="s">
        <v>544</v>
      </c>
    </row>
    <row r="2647" spans="4:6" hidden="1" x14ac:dyDescent="0.2">
      <c r="D2647" t="s">
        <v>2958</v>
      </c>
      <c r="E2647" t="s">
        <v>2959</v>
      </c>
      <c r="F2647" t="s">
        <v>544</v>
      </c>
    </row>
    <row r="2648" spans="4:6" hidden="1" x14ac:dyDescent="0.2">
      <c r="D2648" t="s">
        <v>2960</v>
      </c>
      <c r="E2648" t="s">
        <v>2961</v>
      </c>
      <c r="F2648" t="s">
        <v>544</v>
      </c>
    </row>
    <row r="2649" spans="4:6" hidden="1" x14ac:dyDescent="0.2">
      <c r="D2649" t="s">
        <v>2962</v>
      </c>
      <c r="E2649" t="s">
        <v>2963</v>
      </c>
      <c r="F2649" t="s">
        <v>544</v>
      </c>
    </row>
    <row r="2650" spans="4:6" hidden="1" x14ac:dyDescent="0.2">
      <c r="D2650" t="s">
        <v>2964</v>
      </c>
      <c r="E2650" t="s">
        <v>2965</v>
      </c>
      <c r="F2650" t="s">
        <v>544</v>
      </c>
    </row>
    <row r="2651" spans="4:6" hidden="1" x14ac:dyDescent="0.2">
      <c r="D2651" t="s">
        <v>2966</v>
      </c>
      <c r="E2651" t="s">
        <v>2967</v>
      </c>
      <c r="F2651" t="s">
        <v>544</v>
      </c>
    </row>
    <row r="2652" spans="4:6" hidden="1" x14ac:dyDescent="0.2">
      <c r="D2652" t="s">
        <v>2968</v>
      </c>
      <c r="E2652" t="s">
        <v>2969</v>
      </c>
      <c r="F2652" t="s">
        <v>544</v>
      </c>
    </row>
    <row r="2653" spans="4:6" hidden="1" x14ac:dyDescent="0.2">
      <c r="D2653" t="s">
        <v>2970</v>
      </c>
      <c r="E2653" t="s">
        <v>2971</v>
      </c>
      <c r="F2653" t="s">
        <v>544</v>
      </c>
    </row>
    <row r="2654" spans="4:6" hidden="1" x14ac:dyDescent="0.2">
      <c r="D2654" t="s">
        <v>2972</v>
      </c>
      <c r="E2654" t="s">
        <v>2973</v>
      </c>
      <c r="F2654" t="s">
        <v>544</v>
      </c>
    </row>
    <row r="2655" spans="4:6" hidden="1" x14ac:dyDescent="0.2">
      <c r="D2655" t="s">
        <v>2974</v>
      </c>
      <c r="E2655" t="s">
        <v>2975</v>
      </c>
      <c r="F2655" t="s">
        <v>544</v>
      </c>
    </row>
    <row r="2656" spans="4:6" hidden="1" x14ac:dyDescent="0.2">
      <c r="D2656" t="s">
        <v>2976</v>
      </c>
      <c r="E2656" t="s">
        <v>2977</v>
      </c>
      <c r="F2656" t="s">
        <v>544</v>
      </c>
    </row>
    <row r="2657" spans="4:6" hidden="1" x14ac:dyDescent="0.2">
      <c r="D2657" t="s">
        <v>2978</v>
      </c>
      <c r="E2657" t="s">
        <v>2979</v>
      </c>
      <c r="F2657" t="s">
        <v>544</v>
      </c>
    </row>
    <row r="2658" spans="4:6" hidden="1" x14ac:dyDescent="0.2">
      <c r="D2658" t="s">
        <v>2980</v>
      </c>
      <c r="E2658" t="s">
        <v>2981</v>
      </c>
      <c r="F2658" t="s">
        <v>544</v>
      </c>
    </row>
    <row r="2659" spans="4:6" hidden="1" x14ac:dyDescent="0.2">
      <c r="D2659" t="s">
        <v>2982</v>
      </c>
      <c r="E2659" t="s">
        <v>2983</v>
      </c>
      <c r="F2659" t="s">
        <v>544</v>
      </c>
    </row>
    <row r="2660" spans="4:6" hidden="1" x14ac:dyDescent="0.2">
      <c r="D2660" t="s">
        <v>2984</v>
      </c>
      <c r="E2660" t="s">
        <v>2985</v>
      </c>
      <c r="F2660" t="s">
        <v>544</v>
      </c>
    </row>
    <row r="2661" spans="4:6" hidden="1" x14ac:dyDescent="0.2">
      <c r="D2661" t="s">
        <v>2986</v>
      </c>
      <c r="E2661" t="s">
        <v>2987</v>
      </c>
      <c r="F2661" t="s">
        <v>544</v>
      </c>
    </row>
    <row r="2662" spans="4:6" hidden="1" x14ac:dyDescent="0.2">
      <c r="D2662" t="s">
        <v>2988</v>
      </c>
      <c r="E2662" t="s">
        <v>2989</v>
      </c>
      <c r="F2662" t="s">
        <v>544</v>
      </c>
    </row>
    <row r="2663" spans="4:6" hidden="1" x14ac:dyDescent="0.2">
      <c r="D2663" t="s">
        <v>2990</v>
      </c>
      <c r="E2663" t="s">
        <v>49</v>
      </c>
      <c r="F2663" t="s">
        <v>544</v>
      </c>
    </row>
    <row r="2664" spans="4:6" hidden="1" x14ac:dyDescent="0.2">
      <c r="D2664" t="s">
        <v>2991</v>
      </c>
      <c r="E2664" t="s">
        <v>49</v>
      </c>
      <c r="F2664" t="s">
        <v>544</v>
      </c>
    </row>
    <row r="2665" spans="4:6" hidden="1" x14ac:dyDescent="0.2">
      <c r="D2665" t="s">
        <v>2992</v>
      </c>
      <c r="E2665" t="s">
        <v>49</v>
      </c>
      <c r="F2665" t="s">
        <v>544</v>
      </c>
    </row>
    <row r="2666" spans="4:6" hidden="1" x14ac:dyDescent="0.2">
      <c r="D2666" t="s">
        <v>2993</v>
      </c>
      <c r="E2666" t="s">
        <v>49</v>
      </c>
      <c r="F2666" t="s">
        <v>544</v>
      </c>
    </row>
    <row r="2667" spans="4:6" hidden="1" x14ac:dyDescent="0.2">
      <c r="D2667" t="s">
        <v>2994</v>
      </c>
      <c r="E2667" t="s">
        <v>2995</v>
      </c>
      <c r="F2667" t="s">
        <v>544</v>
      </c>
    </row>
    <row r="2668" spans="4:6" hidden="1" x14ac:dyDescent="0.2">
      <c r="D2668" t="s">
        <v>2996</v>
      </c>
      <c r="E2668" t="s">
        <v>2997</v>
      </c>
      <c r="F2668" t="s">
        <v>544</v>
      </c>
    </row>
    <row r="2669" spans="4:6" hidden="1" x14ac:dyDescent="0.2">
      <c r="D2669" t="s">
        <v>2998</v>
      </c>
      <c r="E2669" t="s">
        <v>2999</v>
      </c>
      <c r="F2669" t="s">
        <v>544</v>
      </c>
    </row>
    <row r="2670" spans="4:6" hidden="1" x14ac:dyDescent="0.2">
      <c r="D2670" t="s">
        <v>3000</v>
      </c>
      <c r="E2670" t="s">
        <v>3001</v>
      </c>
      <c r="F2670" t="s">
        <v>544</v>
      </c>
    </row>
    <row r="2671" spans="4:6" hidden="1" x14ac:dyDescent="0.2">
      <c r="D2671" t="s">
        <v>3002</v>
      </c>
      <c r="E2671" t="s">
        <v>3003</v>
      </c>
      <c r="F2671" t="s">
        <v>544</v>
      </c>
    </row>
    <row r="2672" spans="4:6" hidden="1" x14ac:dyDescent="0.2">
      <c r="D2672" t="s">
        <v>3004</v>
      </c>
      <c r="E2672" t="s">
        <v>3005</v>
      </c>
      <c r="F2672" t="s">
        <v>544</v>
      </c>
    </row>
    <row r="2673" spans="4:6" hidden="1" x14ac:dyDescent="0.2">
      <c r="D2673" t="s">
        <v>3006</v>
      </c>
      <c r="E2673" t="s">
        <v>3007</v>
      </c>
      <c r="F2673" t="s">
        <v>544</v>
      </c>
    </row>
    <row r="2674" spans="4:6" hidden="1" x14ac:dyDescent="0.2">
      <c r="D2674" t="s">
        <v>3008</v>
      </c>
      <c r="E2674" t="s">
        <v>3009</v>
      </c>
      <c r="F2674" t="s">
        <v>544</v>
      </c>
    </row>
    <row r="2675" spans="4:6" hidden="1" x14ac:dyDescent="0.2">
      <c r="D2675" t="s">
        <v>3010</v>
      </c>
      <c r="E2675" t="s">
        <v>3011</v>
      </c>
      <c r="F2675" t="s">
        <v>544</v>
      </c>
    </row>
    <row r="2676" spans="4:6" hidden="1" x14ac:dyDescent="0.2">
      <c r="D2676" t="s">
        <v>3012</v>
      </c>
      <c r="E2676" t="s">
        <v>3013</v>
      </c>
      <c r="F2676" t="s">
        <v>544</v>
      </c>
    </row>
    <row r="2677" spans="4:6" hidden="1" x14ac:dyDescent="0.2">
      <c r="D2677" t="s">
        <v>3014</v>
      </c>
      <c r="E2677" t="s">
        <v>3015</v>
      </c>
      <c r="F2677" t="s">
        <v>544</v>
      </c>
    </row>
    <row r="2678" spans="4:6" hidden="1" x14ac:dyDescent="0.2">
      <c r="D2678" t="s">
        <v>3016</v>
      </c>
      <c r="E2678" t="s">
        <v>3017</v>
      </c>
      <c r="F2678" t="s">
        <v>544</v>
      </c>
    </row>
    <row r="2679" spans="4:6" hidden="1" x14ac:dyDescent="0.2">
      <c r="D2679" t="s">
        <v>3018</v>
      </c>
      <c r="E2679" t="s">
        <v>49</v>
      </c>
      <c r="F2679" t="s">
        <v>544</v>
      </c>
    </row>
    <row r="2680" spans="4:6" hidden="1" x14ac:dyDescent="0.2">
      <c r="D2680" t="s">
        <v>3019</v>
      </c>
      <c r="E2680" t="s">
        <v>3020</v>
      </c>
      <c r="F2680" t="s">
        <v>544</v>
      </c>
    </row>
    <row r="2681" spans="4:6" hidden="1" x14ac:dyDescent="0.2">
      <c r="D2681" t="s">
        <v>3021</v>
      </c>
      <c r="E2681" t="s">
        <v>3022</v>
      </c>
      <c r="F2681" t="s">
        <v>544</v>
      </c>
    </row>
    <row r="2682" spans="4:6" hidden="1" x14ac:dyDescent="0.2">
      <c r="D2682" t="s">
        <v>3023</v>
      </c>
      <c r="E2682" t="s">
        <v>49</v>
      </c>
      <c r="F2682" t="s">
        <v>544</v>
      </c>
    </row>
    <row r="2683" spans="4:6" hidden="1" x14ac:dyDescent="0.2">
      <c r="D2683" t="s">
        <v>3024</v>
      </c>
      <c r="E2683" t="s">
        <v>3025</v>
      </c>
      <c r="F2683" t="s">
        <v>544</v>
      </c>
    </row>
    <row r="2684" spans="4:6" hidden="1" x14ac:dyDescent="0.2">
      <c r="D2684" t="s">
        <v>3026</v>
      </c>
      <c r="E2684" t="s">
        <v>3027</v>
      </c>
      <c r="F2684" t="s">
        <v>544</v>
      </c>
    </row>
    <row r="2685" spans="4:6" hidden="1" x14ac:dyDescent="0.2">
      <c r="D2685" t="s">
        <v>3028</v>
      </c>
      <c r="E2685" t="s">
        <v>3029</v>
      </c>
      <c r="F2685" t="s">
        <v>544</v>
      </c>
    </row>
    <row r="2686" spans="4:6" hidden="1" x14ac:dyDescent="0.2">
      <c r="D2686" t="s">
        <v>3030</v>
      </c>
      <c r="E2686" t="s">
        <v>3031</v>
      </c>
      <c r="F2686" t="s">
        <v>544</v>
      </c>
    </row>
    <row r="2687" spans="4:6" hidden="1" x14ac:dyDescent="0.2">
      <c r="D2687" t="s">
        <v>3032</v>
      </c>
      <c r="E2687" t="s">
        <v>3033</v>
      </c>
      <c r="F2687" t="s">
        <v>544</v>
      </c>
    </row>
    <row r="2688" spans="4:6" hidden="1" x14ac:dyDescent="0.2">
      <c r="D2688" t="s">
        <v>3034</v>
      </c>
      <c r="E2688" t="s">
        <v>3035</v>
      </c>
      <c r="F2688" t="s">
        <v>544</v>
      </c>
    </row>
    <row r="2689" spans="4:6" hidden="1" x14ac:dyDescent="0.2">
      <c r="D2689" t="s">
        <v>3036</v>
      </c>
      <c r="E2689" t="s">
        <v>3037</v>
      </c>
      <c r="F2689" t="s">
        <v>544</v>
      </c>
    </row>
    <row r="2690" spans="4:6" hidden="1" x14ac:dyDescent="0.2">
      <c r="D2690" t="s">
        <v>3038</v>
      </c>
      <c r="E2690" t="s">
        <v>3039</v>
      </c>
      <c r="F2690" t="s">
        <v>544</v>
      </c>
    </row>
    <row r="2691" spans="4:6" hidden="1" x14ac:dyDescent="0.2">
      <c r="D2691" t="s">
        <v>3040</v>
      </c>
      <c r="E2691" t="s">
        <v>3041</v>
      </c>
      <c r="F2691" t="s">
        <v>544</v>
      </c>
    </row>
    <row r="2692" spans="4:6" hidden="1" x14ac:dyDescent="0.2">
      <c r="D2692" t="s">
        <v>3042</v>
      </c>
      <c r="E2692" t="s">
        <v>3043</v>
      </c>
      <c r="F2692" t="s">
        <v>544</v>
      </c>
    </row>
    <row r="2693" spans="4:6" hidden="1" x14ac:dyDescent="0.2">
      <c r="D2693" t="s">
        <v>3044</v>
      </c>
      <c r="E2693" t="s">
        <v>3045</v>
      </c>
      <c r="F2693" t="s">
        <v>544</v>
      </c>
    </row>
    <row r="2694" spans="4:6" hidden="1" x14ac:dyDescent="0.2">
      <c r="D2694" t="s">
        <v>3046</v>
      </c>
      <c r="E2694" t="s">
        <v>3047</v>
      </c>
      <c r="F2694" t="s">
        <v>544</v>
      </c>
    </row>
    <row r="2695" spans="4:6" hidden="1" x14ac:dyDescent="0.2">
      <c r="D2695" t="s">
        <v>3048</v>
      </c>
      <c r="E2695" t="s">
        <v>3049</v>
      </c>
      <c r="F2695" t="s">
        <v>544</v>
      </c>
    </row>
    <row r="2696" spans="4:6" hidden="1" x14ac:dyDescent="0.2">
      <c r="D2696" t="s">
        <v>3050</v>
      </c>
      <c r="E2696" t="s">
        <v>3051</v>
      </c>
      <c r="F2696" t="s">
        <v>544</v>
      </c>
    </row>
    <row r="2697" spans="4:6" hidden="1" x14ac:dyDescent="0.2">
      <c r="D2697" t="s">
        <v>3052</v>
      </c>
      <c r="E2697" t="s">
        <v>3049</v>
      </c>
      <c r="F2697" t="s">
        <v>544</v>
      </c>
    </row>
    <row r="2698" spans="4:6" hidden="1" x14ac:dyDescent="0.2">
      <c r="D2698" t="s">
        <v>3053</v>
      </c>
      <c r="E2698" t="s">
        <v>3054</v>
      </c>
      <c r="F2698" t="s">
        <v>544</v>
      </c>
    </row>
    <row r="2699" spans="4:6" hidden="1" x14ac:dyDescent="0.2">
      <c r="D2699" t="s">
        <v>3055</v>
      </c>
      <c r="E2699" t="s">
        <v>3056</v>
      </c>
      <c r="F2699" t="s">
        <v>544</v>
      </c>
    </row>
    <row r="2700" spans="4:6" hidden="1" x14ac:dyDescent="0.2">
      <c r="D2700" t="s">
        <v>3057</v>
      </c>
      <c r="E2700" t="s">
        <v>3058</v>
      </c>
      <c r="F2700" t="s">
        <v>544</v>
      </c>
    </row>
    <row r="2701" spans="4:6" hidden="1" x14ac:dyDescent="0.2">
      <c r="D2701" t="s">
        <v>3059</v>
      </c>
      <c r="E2701" t="s">
        <v>3060</v>
      </c>
      <c r="F2701" t="s">
        <v>544</v>
      </c>
    </row>
    <row r="2702" spans="4:6" hidden="1" x14ac:dyDescent="0.2">
      <c r="D2702" t="s">
        <v>3061</v>
      </c>
      <c r="E2702" t="s">
        <v>49</v>
      </c>
      <c r="F2702" t="s">
        <v>544</v>
      </c>
    </row>
    <row r="2703" spans="4:6" hidden="1" x14ac:dyDescent="0.2">
      <c r="D2703" t="s">
        <v>3062</v>
      </c>
      <c r="E2703" t="s">
        <v>49</v>
      </c>
      <c r="F2703" t="s">
        <v>544</v>
      </c>
    </row>
    <row r="2704" spans="4:6" hidden="1" x14ac:dyDescent="0.2">
      <c r="D2704" t="s">
        <v>3063</v>
      </c>
      <c r="E2704" t="s">
        <v>3064</v>
      </c>
      <c r="F2704" t="s">
        <v>544</v>
      </c>
    </row>
    <row r="2705" spans="4:6" hidden="1" x14ac:dyDescent="0.2">
      <c r="D2705" t="s">
        <v>3065</v>
      </c>
      <c r="E2705" t="s">
        <v>3066</v>
      </c>
      <c r="F2705" t="s">
        <v>544</v>
      </c>
    </row>
    <row r="2706" spans="4:6" hidden="1" x14ac:dyDescent="0.2">
      <c r="D2706" t="s">
        <v>3067</v>
      </c>
      <c r="E2706" t="s">
        <v>3068</v>
      </c>
      <c r="F2706" t="s">
        <v>544</v>
      </c>
    </row>
    <row r="2707" spans="4:6" hidden="1" x14ac:dyDescent="0.2">
      <c r="D2707" t="s">
        <v>3069</v>
      </c>
      <c r="E2707" t="s">
        <v>3070</v>
      </c>
      <c r="F2707" t="s">
        <v>544</v>
      </c>
    </row>
    <row r="2708" spans="4:6" hidden="1" x14ac:dyDescent="0.2">
      <c r="D2708" t="s">
        <v>3071</v>
      </c>
      <c r="E2708" t="s">
        <v>3072</v>
      </c>
      <c r="F2708" t="s">
        <v>544</v>
      </c>
    </row>
    <row r="2709" spans="4:6" hidden="1" x14ac:dyDescent="0.2">
      <c r="D2709" t="s">
        <v>3073</v>
      </c>
      <c r="E2709" t="s">
        <v>3074</v>
      </c>
      <c r="F2709" t="s">
        <v>544</v>
      </c>
    </row>
    <row r="2710" spans="4:6" hidden="1" x14ac:dyDescent="0.2">
      <c r="D2710" t="s">
        <v>3075</v>
      </c>
      <c r="E2710" t="s">
        <v>3076</v>
      </c>
      <c r="F2710" t="s">
        <v>544</v>
      </c>
    </row>
    <row r="2711" spans="4:6" hidden="1" x14ac:dyDescent="0.2">
      <c r="D2711" t="s">
        <v>3077</v>
      </c>
      <c r="E2711" t="s">
        <v>3078</v>
      </c>
      <c r="F2711" t="s">
        <v>544</v>
      </c>
    </row>
    <row r="2712" spans="4:6" hidden="1" x14ac:dyDescent="0.2">
      <c r="D2712" t="s">
        <v>3079</v>
      </c>
      <c r="E2712" t="s">
        <v>3080</v>
      </c>
      <c r="F2712" t="s">
        <v>544</v>
      </c>
    </row>
    <row r="2713" spans="4:6" hidden="1" x14ac:dyDescent="0.2">
      <c r="D2713" t="s">
        <v>3081</v>
      </c>
      <c r="E2713" t="s">
        <v>3080</v>
      </c>
      <c r="F2713" t="s">
        <v>544</v>
      </c>
    </row>
    <row r="2714" spans="4:6" hidden="1" x14ac:dyDescent="0.2">
      <c r="D2714" t="s">
        <v>3082</v>
      </c>
      <c r="E2714" t="s">
        <v>3083</v>
      </c>
      <c r="F2714" t="s">
        <v>544</v>
      </c>
    </row>
    <row r="2715" spans="4:6" hidden="1" x14ac:dyDescent="0.2">
      <c r="D2715" t="s">
        <v>3084</v>
      </c>
      <c r="E2715" t="s">
        <v>3085</v>
      </c>
      <c r="F2715" t="s">
        <v>544</v>
      </c>
    </row>
    <row r="2716" spans="4:6" hidden="1" x14ac:dyDescent="0.2">
      <c r="D2716" t="s">
        <v>3086</v>
      </c>
      <c r="E2716" t="s">
        <v>49</v>
      </c>
      <c r="F2716" t="s">
        <v>544</v>
      </c>
    </row>
    <row r="2717" spans="4:6" hidden="1" x14ac:dyDescent="0.2">
      <c r="D2717" t="s">
        <v>3087</v>
      </c>
      <c r="E2717" t="s">
        <v>3088</v>
      </c>
      <c r="F2717" t="s">
        <v>544</v>
      </c>
    </row>
    <row r="2718" spans="4:6" hidden="1" x14ac:dyDescent="0.2">
      <c r="D2718" t="s">
        <v>3089</v>
      </c>
      <c r="E2718" t="s">
        <v>3090</v>
      </c>
      <c r="F2718" t="s">
        <v>544</v>
      </c>
    </row>
    <row r="2719" spans="4:6" hidden="1" x14ac:dyDescent="0.2">
      <c r="D2719" t="s">
        <v>3091</v>
      </c>
      <c r="E2719" t="s">
        <v>49</v>
      </c>
      <c r="F2719" t="s">
        <v>544</v>
      </c>
    </row>
    <row r="2720" spans="4:6" hidden="1" x14ac:dyDescent="0.2">
      <c r="D2720" t="s">
        <v>3092</v>
      </c>
      <c r="E2720" t="s">
        <v>3093</v>
      </c>
      <c r="F2720" t="s">
        <v>544</v>
      </c>
    </row>
    <row r="2721" spans="4:6" hidden="1" x14ac:dyDescent="0.2">
      <c r="D2721" t="s">
        <v>3094</v>
      </c>
      <c r="E2721" t="s">
        <v>3095</v>
      </c>
      <c r="F2721" t="s">
        <v>544</v>
      </c>
    </row>
    <row r="2722" spans="4:6" hidden="1" x14ac:dyDescent="0.2">
      <c r="D2722" t="s">
        <v>3096</v>
      </c>
      <c r="E2722" t="s">
        <v>3097</v>
      </c>
      <c r="F2722" t="s">
        <v>544</v>
      </c>
    </row>
    <row r="2723" spans="4:6" hidden="1" x14ac:dyDescent="0.2">
      <c r="D2723" t="s">
        <v>3098</v>
      </c>
      <c r="E2723" t="s">
        <v>3099</v>
      </c>
      <c r="F2723" t="s">
        <v>544</v>
      </c>
    </row>
    <row r="2724" spans="4:6" hidden="1" x14ac:dyDescent="0.2">
      <c r="D2724" t="s">
        <v>3100</v>
      </c>
      <c r="E2724" t="s">
        <v>3101</v>
      </c>
      <c r="F2724" t="s">
        <v>544</v>
      </c>
    </row>
    <row r="2725" spans="4:6" hidden="1" x14ac:dyDescent="0.2">
      <c r="D2725" t="s">
        <v>3102</v>
      </c>
      <c r="E2725" t="s">
        <v>3103</v>
      </c>
      <c r="F2725" t="s">
        <v>544</v>
      </c>
    </row>
    <row r="2726" spans="4:6" hidden="1" x14ac:dyDescent="0.2">
      <c r="D2726" t="s">
        <v>3104</v>
      </c>
      <c r="E2726" t="s">
        <v>3105</v>
      </c>
      <c r="F2726" t="s">
        <v>544</v>
      </c>
    </row>
    <row r="2727" spans="4:6" hidden="1" x14ac:dyDescent="0.2">
      <c r="D2727" t="s">
        <v>3106</v>
      </c>
      <c r="E2727" t="s">
        <v>3107</v>
      </c>
      <c r="F2727" t="s">
        <v>544</v>
      </c>
    </row>
    <row r="2728" spans="4:6" hidden="1" x14ac:dyDescent="0.2">
      <c r="D2728" t="s">
        <v>3108</v>
      </c>
      <c r="E2728" t="s">
        <v>3109</v>
      </c>
      <c r="F2728" t="s">
        <v>544</v>
      </c>
    </row>
    <row r="2729" spans="4:6" hidden="1" x14ac:dyDescent="0.2">
      <c r="D2729" t="s">
        <v>3110</v>
      </c>
      <c r="E2729" t="s">
        <v>3111</v>
      </c>
      <c r="F2729" t="s">
        <v>544</v>
      </c>
    </row>
    <row r="2730" spans="4:6" hidden="1" x14ac:dyDescent="0.2">
      <c r="D2730" t="s">
        <v>3112</v>
      </c>
      <c r="E2730" t="s">
        <v>3113</v>
      </c>
      <c r="F2730" t="s">
        <v>544</v>
      </c>
    </row>
    <row r="2731" spans="4:6" hidden="1" x14ac:dyDescent="0.2">
      <c r="D2731" t="s">
        <v>3114</v>
      </c>
      <c r="E2731" t="s">
        <v>3115</v>
      </c>
      <c r="F2731" t="s">
        <v>544</v>
      </c>
    </row>
    <row r="2732" spans="4:6" hidden="1" x14ac:dyDescent="0.2">
      <c r="D2732" t="s">
        <v>3116</v>
      </c>
      <c r="E2732" t="s">
        <v>3117</v>
      </c>
      <c r="F2732" t="s">
        <v>544</v>
      </c>
    </row>
    <row r="2733" spans="4:6" hidden="1" x14ac:dyDescent="0.2">
      <c r="D2733" t="s">
        <v>3118</v>
      </c>
      <c r="E2733" t="s">
        <v>3119</v>
      </c>
      <c r="F2733" t="s">
        <v>544</v>
      </c>
    </row>
    <row r="2734" spans="4:6" hidden="1" x14ac:dyDescent="0.2">
      <c r="D2734" t="s">
        <v>3120</v>
      </c>
      <c r="E2734" t="s">
        <v>3121</v>
      </c>
      <c r="F2734" t="s">
        <v>544</v>
      </c>
    </row>
    <row r="2735" spans="4:6" hidden="1" x14ac:dyDescent="0.2">
      <c r="D2735" t="s">
        <v>3122</v>
      </c>
      <c r="E2735" t="s">
        <v>3123</v>
      </c>
      <c r="F2735" t="s">
        <v>544</v>
      </c>
    </row>
    <row r="2736" spans="4:6" hidden="1" x14ac:dyDescent="0.2">
      <c r="D2736" t="s">
        <v>3124</v>
      </c>
      <c r="E2736" t="s">
        <v>49</v>
      </c>
      <c r="F2736" t="s">
        <v>544</v>
      </c>
    </row>
    <row r="2737" spans="4:6" hidden="1" x14ac:dyDescent="0.2">
      <c r="D2737" t="s">
        <v>3125</v>
      </c>
      <c r="E2737" t="s">
        <v>3126</v>
      </c>
      <c r="F2737" t="s">
        <v>544</v>
      </c>
    </row>
    <row r="2738" spans="4:6" hidden="1" x14ac:dyDescent="0.2">
      <c r="D2738" t="s">
        <v>3127</v>
      </c>
      <c r="E2738" t="s">
        <v>49</v>
      </c>
      <c r="F2738" t="s">
        <v>544</v>
      </c>
    </row>
    <row r="2739" spans="4:6" hidden="1" x14ac:dyDescent="0.2">
      <c r="D2739" t="s">
        <v>3128</v>
      </c>
      <c r="E2739" t="s">
        <v>49</v>
      </c>
      <c r="F2739" t="s">
        <v>544</v>
      </c>
    </row>
    <row r="2740" spans="4:6" hidden="1" x14ac:dyDescent="0.2">
      <c r="D2740" t="s">
        <v>3129</v>
      </c>
      <c r="E2740" t="s">
        <v>49</v>
      </c>
      <c r="F2740" t="s">
        <v>544</v>
      </c>
    </row>
    <row r="2741" spans="4:6" hidden="1" x14ac:dyDescent="0.2">
      <c r="D2741" t="s">
        <v>3130</v>
      </c>
      <c r="E2741" t="s">
        <v>49</v>
      </c>
      <c r="F2741" t="s">
        <v>544</v>
      </c>
    </row>
    <row r="2742" spans="4:6" hidden="1" x14ac:dyDescent="0.2">
      <c r="D2742" t="s">
        <v>3131</v>
      </c>
      <c r="E2742" t="s">
        <v>49</v>
      </c>
      <c r="F2742" t="s">
        <v>544</v>
      </c>
    </row>
    <row r="2743" spans="4:6" hidden="1" x14ac:dyDescent="0.2">
      <c r="D2743" t="s">
        <v>3132</v>
      </c>
      <c r="E2743" t="s">
        <v>49</v>
      </c>
      <c r="F2743" t="s">
        <v>544</v>
      </c>
    </row>
    <row r="2744" spans="4:6" hidden="1" x14ac:dyDescent="0.2">
      <c r="D2744" t="s">
        <v>3133</v>
      </c>
      <c r="E2744" t="s">
        <v>49</v>
      </c>
      <c r="F2744" t="s">
        <v>544</v>
      </c>
    </row>
    <row r="2745" spans="4:6" hidden="1" x14ac:dyDescent="0.2">
      <c r="D2745" t="s">
        <v>3134</v>
      </c>
      <c r="E2745" t="s">
        <v>49</v>
      </c>
      <c r="F2745" t="s">
        <v>544</v>
      </c>
    </row>
    <row r="2746" spans="4:6" hidden="1" x14ac:dyDescent="0.2">
      <c r="D2746" t="s">
        <v>3135</v>
      </c>
      <c r="E2746" t="s">
        <v>49</v>
      </c>
      <c r="F2746" t="s">
        <v>544</v>
      </c>
    </row>
    <row r="2747" spans="4:6" hidden="1" x14ac:dyDescent="0.2">
      <c r="D2747" t="s">
        <v>3136</v>
      </c>
      <c r="E2747" t="s">
        <v>49</v>
      </c>
      <c r="F2747" t="s">
        <v>544</v>
      </c>
    </row>
    <row r="2748" spans="4:6" hidden="1" x14ac:dyDescent="0.2">
      <c r="D2748" t="s">
        <v>3137</v>
      </c>
      <c r="E2748" t="s">
        <v>49</v>
      </c>
      <c r="F2748" t="s">
        <v>544</v>
      </c>
    </row>
    <row r="2749" spans="4:6" hidden="1" x14ac:dyDescent="0.2">
      <c r="D2749" t="s">
        <v>3138</v>
      </c>
      <c r="E2749" t="s">
        <v>49</v>
      </c>
      <c r="F2749" t="s">
        <v>544</v>
      </c>
    </row>
    <row r="2750" spans="4:6" hidden="1" x14ac:dyDescent="0.2">
      <c r="D2750" t="s">
        <v>3139</v>
      </c>
      <c r="E2750" t="s">
        <v>49</v>
      </c>
      <c r="F2750" t="s">
        <v>544</v>
      </c>
    </row>
    <row r="2751" spans="4:6" hidden="1" x14ac:dyDescent="0.2">
      <c r="D2751" t="s">
        <v>3140</v>
      </c>
      <c r="E2751" t="s">
        <v>49</v>
      </c>
      <c r="F2751" t="s">
        <v>544</v>
      </c>
    </row>
    <row r="2752" spans="4:6" hidden="1" x14ac:dyDescent="0.2">
      <c r="D2752" t="s">
        <v>3141</v>
      </c>
      <c r="E2752" t="s">
        <v>49</v>
      </c>
      <c r="F2752" t="s">
        <v>544</v>
      </c>
    </row>
    <row r="2753" spans="4:6" hidden="1" x14ac:dyDescent="0.2">
      <c r="D2753" t="s">
        <v>3142</v>
      </c>
      <c r="E2753" t="s">
        <v>49</v>
      </c>
      <c r="F2753" t="s">
        <v>544</v>
      </c>
    </row>
    <row r="2754" spans="4:6" hidden="1" x14ac:dyDescent="0.2">
      <c r="D2754" t="s">
        <v>3143</v>
      </c>
      <c r="E2754" t="s">
        <v>49</v>
      </c>
      <c r="F2754" t="s">
        <v>544</v>
      </c>
    </row>
    <row r="2755" spans="4:6" hidden="1" x14ac:dyDescent="0.2">
      <c r="D2755" t="s">
        <v>3144</v>
      </c>
      <c r="E2755" t="s">
        <v>49</v>
      </c>
      <c r="F2755" t="s">
        <v>544</v>
      </c>
    </row>
    <row r="2756" spans="4:6" hidden="1" x14ac:dyDescent="0.2">
      <c r="D2756" t="s">
        <v>3145</v>
      </c>
      <c r="E2756" t="s">
        <v>49</v>
      </c>
      <c r="F2756" t="s">
        <v>544</v>
      </c>
    </row>
    <row r="2757" spans="4:6" hidden="1" x14ac:dyDescent="0.2">
      <c r="D2757" t="s">
        <v>3146</v>
      </c>
      <c r="E2757" t="s">
        <v>49</v>
      </c>
      <c r="F2757" t="s">
        <v>544</v>
      </c>
    </row>
    <row r="2758" spans="4:6" hidden="1" x14ac:dyDescent="0.2">
      <c r="D2758" t="s">
        <v>3147</v>
      </c>
      <c r="E2758" t="s">
        <v>49</v>
      </c>
      <c r="F2758" t="s">
        <v>544</v>
      </c>
    </row>
    <row r="2759" spans="4:6" hidden="1" x14ac:dyDescent="0.2">
      <c r="D2759" t="s">
        <v>3148</v>
      </c>
      <c r="E2759" t="s">
        <v>49</v>
      </c>
      <c r="F2759" t="s">
        <v>544</v>
      </c>
    </row>
    <row r="2760" spans="4:6" hidden="1" x14ac:dyDescent="0.2">
      <c r="D2760" t="s">
        <v>3149</v>
      </c>
      <c r="E2760" t="s">
        <v>49</v>
      </c>
      <c r="F2760" t="s">
        <v>544</v>
      </c>
    </row>
    <row r="2761" spans="4:6" hidden="1" x14ac:dyDescent="0.2">
      <c r="D2761" t="s">
        <v>3150</v>
      </c>
      <c r="E2761" t="s">
        <v>49</v>
      </c>
      <c r="F2761" t="s">
        <v>544</v>
      </c>
    </row>
    <row r="2762" spans="4:6" hidden="1" x14ac:dyDescent="0.2">
      <c r="D2762" t="s">
        <v>3151</v>
      </c>
      <c r="E2762" t="s">
        <v>49</v>
      </c>
      <c r="F2762" t="s">
        <v>544</v>
      </c>
    </row>
    <row r="2763" spans="4:6" hidden="1" x14ac:dyDescent="0.2">
      <c r="D2763" t="s">
        <v>3152</v>
      </c>
      <c r="E2763" t="s">
        <v>49</v>
      </c>
      <c r="F2763" t="s">
        <v>544</v>
      </c>
    </row>
    <row r="2764" spans="4:6" hidden="1" x14ac:dyDescent="0.2">
      <c r="D2764" t="s">
        <v>3153</v>
      </c>
      <c r="E2764" t="s">
        <v>49</v>
      </c>
      <c r="F2764" t="s">
        <v>544</v>
      </c>
    </row>
    <row r="2765" spans="4:6" hidden="1" x14ac:dyDescent="0.2">
      <c r="D2765" t="s">
        <v>3154</v>
      </c>
      <c r="E2765" t="s">
        <v>49</v>
      </c>
      <c r="F2765" t="s">
        <v>544</v>
      </c>
    </row>
    <row r="2766" spans="4:6" hidden="1" x14ac:dyDescent="0.2">
      <c r="D2766" t="s">
        <v>3155</v>
      </c>
      <c r="E2766" t="s">
        <v>49</v>
      </c>
      <c r="F2766" t="s">
        <v>544</v>
      </c>
    </row>
    <row r="2767" spans="4:6" hidden="1" x14ac:dyDescent="0.2">
      <c r="D2767" t="s">
        <v>3156</v>
      </c>
      <c r="E2767" t="s">
        <v>49</v>
      </c>
      <c r="F2767" t="s">
        <v>544</v>
      </c>
    </row>
    <row r="2768" spans="4:6" hidden="1" x14ac:dyDescent="0.2">
      <c r="D2768" t="s">
        <v>3157</v>
      </c>
      <c r="E2768" t="s">
        <v>49</v>
      </c>
      <c r="F2768" t="s">
        <v>544</v>
      </c>
    </row>
    <row r="2769" spans="4:6" hidden="1" x14ac:dyDescent="0.2">
      <c r="D2769" t="s">
        <v>3158</v>
      </c>
      <c r="E2769" t="s">
        <v>49</v>
      </c>
      <c r="F2769" t="s">
        <v>544</v>
      </c>
    </row>
    <row r="2770" spans="4:6" hidden="1" x14ac:dyDescent="0.2">
      <c r="D2770" t="s">
        <v>3159</v>
      </c>
      <c r="E2770" t="s">
        <v>49</v>
      </c>
      <c r="F2770" t="s">
        <v>544</v>
      </c>
    </row>
    <row r="2771" spans="4:6" hidden="1" x14ac:dyDescent="0.2">
      <c r="D2771" t="s">
        <v>3160</v>
      </c>
      <c r="E2771" t="s">
        <v>49</v>
      </c>
      <c r="F2771" t="s">
        <v>544</v>
      </c>
    </row>
    <row r="2772" spans="4:6" hidden="1" x14ac:dyDescent="0.2">
      <c r="D2772" t="s">
        <v>3161</v>
      </c>
      <c r="E2772" t="s">
        <v>49</v>
      </c>
      <c r="F2772" t="s">
        <v>544</v>
      </c>
    </row>
    <row r="2773" spans="4:6" hidden="1" x14ac:dyDescent="0.2">
      <c r="D2773" t="s">
        <v>3162</v>
      </c>
      <c r="E2773" t="s">
        <v>49</v>
      </c>
      <c r="F2773" t="s">
        <v>544</v>
      </c>
    </row>
    <row r="2774" spans="4:6" hidden="1" x14ac:dyDescent="0.2">
      <c r="D2774" t="s">
        <v>3163</v>
      </c>
      <c r="E2774" t="s">
        <v>49</v>
      </c>
      <c r="F2774" t="s">
        <v>544</v>
      </c>
    </row>
    <row r="2775" spans="4:6" hidden="1" x14ac:dyDescent="0.2">
      <c r="D2775" t="s">
        <v>3164</v>
      </c>
      <c r="E2775" t="s">
        <v>49</v>
      </c>
      <c r="F2775" t="s">
        <v>544</v>
      </c>
    </row>
    <row r="2776" spans="4:6" hidden="1" x14ac:dyDescent="0.2">
      <c r="D2776" t="s">
        <v>3165</v>
      </c>
      <c r="E2776" t="s">
        <v>49</v>
      </c>
      <c r="F2776" t="s">
        <v>544</v>
      </c>
    </row>
    <row r="2777" spans="4:6" hidden="1" x14ac:dyDescent="0.2">
      <c r="D2777" t="s">
        <v>3166</v>
      </c>
      <c r="E2777" t="s">
        <v>49</v>
      </c>
      <c r="F2777" t="s">
        <v>544</v>
      </c>
    </row>
    <row r="2778" spans="4:6" hidden="1" x14ac:dyDescent="0.2">
      <c r="D2778" t="s">
        <v>3167</v>
      </c>
      <c r="E2778" t="s">
        <v>49</v>
      </c>
      <c r="F2778" t="s">
        <v>544</v>
      </c>
    </row>
    <row r="2779" spans="4:6" hidden="1" x14ac:dyDescent="0.2">
      <c r="D2779" t="s">
        <v>3168</v>
      </c>
      <c r="E2779" t="s">
        <v>49</v>
      </c>
      <c r="F2779" t="s">
        <v>544</v>
      </c>
    </row>
    <row r="2780" spans="4:6" hidden="1" x14ac:dyDescent="0.2">
      <c r="D2780" t="s">
        <v>3169</v>
      </c>
      <c r="E2780" t="s">
        <v>49</v>
      </c>
      <c r="F2780" t="s">
        <v>544</v>
      </c>
    </row>
    <row r="2781" spans="4:6" hidden="1" x14ac:dyDescent="0.2">
      <c r="D2781" t="s">
        <v>3170</v>
      </c>
      <c r="E2781" t="s">
        <v>49</v>
      </c>
      <c r="F2781" t="s">
        <v>544</v>
      </c>
    </row>
    <row r="2782" spans="4:6" hidden="1" x14ac:dyDescent="0.2">
      <c r="D2782" t="s">
        <v>3171</v>
      </c>
      <c r="E2782" t="s">
        <v>49</v>
      </c>
      <c r="F2782" t="s">
        <v>544</v>
      </c>
    </row>
    <row r="2783" spans="4:6" hidden="1" x14ac:dyDescent="0.2">
      <c r="D2783" t="s">
        <v>3172</v>
      </c>
      <c r="E2783" t="s">
        <v>49</v>
      </c>
      <c r="F2783" t="s">
        <v>544</v>
      </c>
    </row>
    <row r="2784" spans="4:6" hidden="1" x14ac:dyDescent="0.2">
      <c r="D2784" t="s">
        <v>3173</v>
      </c>
      <c r="E2784" t="s">
        <v>49</v>
      </c>
      <c r="F2784" t="s">
        <v>544</v>
      </c>
    </row>
    <row r="2785" spans="4:6" hidden="1" x14ac:dyDescent="0.2">
      <c r="D2785" t="s">
        <v>3174</v>
      </c>
      <c r="E2785" t="s">
        <v>49</v>
      </c>
      <c r="F2785" t="s">
        <v>544</v>
      </c>
    </row>
    <row r="2786" spans="4:6" hidden="1" x14ac:dyDescent="0.2">
      <c r="D2786" t="s">
        <v>3175</v>
      </c>
      <c r="E2786" t="s">
        <v>49</v>
      </c>
      <c r="F2786" t="s">
        <v>544</v>
      </c>
    </row>
    <row r="2787" spans="4:6" hidden="1" x14ac:dyDescent="0.2">
      <c r="D2787" t="s">
        <v>3176</v>
      </c>
      <c r="E2787" t="s">
        <v>49</v>
      </c>
      <c r="F2787" t="s">
        <v>544</v>
      </c>
    </row>
    <row r="2788" spans="4:6" hidden="1" x14ac:dyDescent="0.2">
      <c r="D2788" t="s">
        <v>3177</v>
      </c>
      <c r="E2788" t="s">
        <v>49</v>
      </c>
      <c r="F2788" t="s">
        <v>544</v>
      </c>
    </row>
    <row r="2789" spans="4:6" hidden="1" x14ac:dyDescent="0.2">
      <c r="D2789" t="s">
        <v>3178</v>
      </c>
      <c r="E2789" t="s">
        <v>49</v>
      </c>
      <c r="F2789" t="s">
        <v>544</v>
      </c>
    </row>
    <row r="2790" spans="4:6" hidden="1" x14ac:dyDescent="0.2">
      <c r="D2790" t="s">
        <v>3179</v>
      </c>
      <c r="E2790" t="s">
        <v>49</v>
      </c>
      <c r="F2790" t="s">
        <v>544</v>
      </c>
    </row>
    <row r="2791" spans="4:6" hidden="1" x14ac:dyDescent="0.2">
      <c r="D2791" t="s">
        <v>3180</v>
      </c>
      <c r="E2791" t="s">
        <v>49</v>
      </c>
      <c r="F2791" t="s">
        <v>544</v>
      </c>
    </row>
    <row r="2792" spans="4:6" hidden="1" x14ac:dyDescent="0.2">
      <c r="D2792" t="s">
        <v>3181</v>
      </c>
      <c r="E2792" t="s">
        <v>49</v>
      </c>
      <c r="F2792" t="s">
        <v>544</v>
      </c>
    </row>
    <row r="2793" spans="4:6" hidden="1" x14ac:dyDescent="0.2">
      <c r="D2793" t="s">
        <v>3182</v>
      </c>
      <c r="E2793" t="s">
        <v>49</v>
      </c>
      <c r="F2793" t="s">
        <v>544</v>
      </c>
    </row>
    <row r="2794" spans="4:6" hidden="1" x14ac:dyDescent="0.2">
      <c r="D2794" t="s">
        <v>3183</v>
      </c>
      <c r="E2794" t="s">
        <v>49</v>
      </c>
      <c r="F2794" t="s">
        <v>544</v>
      </c>
    </row>
    <row r="2795" spans="4:6" hidden="1" x14ac:dyDescent="0.2">
      <c r="D2795" t="s">
        <v>3184</v>
      </c>
      <c r="E2795" t="s">
        <v>49</v>
      </c>
      <c r="F2795" t="s">
        <v>544</v>
      </c>
    </row>
    <row r="2796" spans="4:6" hidden="1" x14ac:dyDescent="0.2">
      <c r="D2796" t="s">
        <v>3185</v>
      </c>
      <c r="E2796" t="s">
        <v>49</v>
      </c>
      <c r="F2796" t="s">
        <v>544</v>
      </c>
    </row>
    <row r="2797" spans="4:6" hidden="1" x14ac:dyDescent="0.2">
      <c r="D2797" t="s">
        <v>3186</v>
      </c>
      <c r="E2797" t="s">
        <v>49</v>
      </c>
      <c r="F2797" t="s">
        <v>544</v>
      </c>
    </row>
    <row r="2798" spans="4:6" hidden="1" x14ac:dyDescent="0.2">
      <c r="D2798" t="s">
        <v>3187</v>
      </c>
      <c r="E2798" t="s">
        <v>49</v>
      </c>
      <c r="F2798" t="s">
        <v>544</v>
      </c>
    </row>
    <row r="2799" spans="4:6" hidden="1" x14ac:dyDescent="0.2">
      <c r="D2799" t="s">
        <v>3188</v>
      </c>
      <c r="E2799" t="s">
        <v>49</v>
      </c>
      <c r="F2799" t="s">
        <v>544</v>
      </c>
    </row>
    <row r="2800" spans="4:6" hidden="1" x14ac:dyDescent="0.2">
      <c r="D2800" t="s">
        <v>3189</v>
      </c>
      <c r="E2800" t="s">
        <v>49</v>
      </c>
      <c r="F2800" t="s">
        <v>544</v>
      </c>
    </row>
    <row r="2801" spans="4:6" hidden="1" x14ac:dyDescent="0.2">
      <c r="D2801" t="s">
        <v>3190</v>
      </c>
      <c r="E2801" t="s">
        <v>49</v>
      </c>
      <c r="F2801" t="s">
        <v>544</v>
      </c>
    </row>
    <row r="2802" spans="4:6" hidden="1" x14ac:dyDescent="0.2">
      <c r="D2802" t="s">
        <v>3191</v>
      </c>
      <c r="E2802" t="s">
        <v>49</v>
      </c>
      <c r="F2802" t="s">
        <v>544</v>
      </c>
    </row>
    <row r="2803" spans="4:6" hidden="1" x14ac:dyDescent="0.2">
      <c r="D2803" t="s">
        <v>3192</v>
      </c>
      <c r="E2803" t="s">
        <v>49</v>
      </c>
      <c r="F2803" t="s">
        <v>544</v>
      </c>
    </row>
    <row r="2804" spans="4:6" hidden="1" x14ac:dyDescent="0.2">
      <c r="D2804" t="s">
        <v>3193</v>
      </c>
      <c r="E2804" t="s">
        <v>49</v>
      </c>
      <c r="F2804" t="s">
        <v>544</v>
      </c>
    </row>
    <row r="2805" spans="4:6" hidden="1" x14ac:dyDescent="0.2">
      <c r="D2805" t="s">
        <v>3194</v>
      </c>
      <c r="E2805" t="s">
        <v>49</v>
      </c>
      <c r="F2805" t="s">
        <v>544</v>
      </c>
    </row>
    <row r="2806" spans="4:6" hidden="1" x14ac:dyDescent="0.2">
      <c r="D2806" t="s">
        <v>3195</v>
      </c>
      <c r="E2806" t="s">
        <v>49</v>
      </c>
      <c r="F2806" t="s">
        <v>544</v>
      </c>
    </row>
    <row r="2807" spans="4:6" hidden="1" x14ac:dyDescent="0.2">
      <c r="D2807" t="s">
        <v>3196</v>
      </c>
      <c r="E2807" t="s">
        <v>49</v>
      </c>
      <c r="F2807" t="s">
        <v>544</v>
      </c>
    </row>
    <row r="2808" spans="4:6" hidden="1" x14ac:dyDescent="0.2">
      <c r="D2808" t="s">
        <v>3197</v>
      </c>
      <c r="E2808" t="s">
        <v>49</v>
      </c>
      <c r="F2808" t="s">
        <v>544</v>
      </c>
    </row>
    <row r="2809" spans="4:6" hidden="1" x14ac:dyDescent="0.2">
      <c r="D2809" t="s">
        <v>3198</v>
      </c>
      <c r="E2809" t="s">
        <v>49</v>
      </c>
      <c r="F2809" t="s">
        <v>544</v>
      </c>
    </row>
    <row r="2810" spans="4:6" hidden="1" x14ac:dyDescent="0.2">
      <c r="D2810" s="8" t="s">
        <v>3199</v>
      </c>
      <c r="E2810" s="8" t="s">
        <v>49</v>
      </c>
      <c r="F2810" t="s">
        <v>544</v>
      </c>
    </row>
    <row r="2811" spans="4:6" hidden="1" x14ac:dyDescent="0.2">
      <c r="D2811" t="s">
        <v>3200</v>
      </c>
      <c r="E2811" t="s">
        <v>49</v>
      </c>
      <c r="F2811" t="s">
        <v>544</v>
      </c>
    </row>
    <row r="2812" spans="4:6" hidden="1" x14ac:dyDescent="0.2">
      <c r="D2812" t="s">
        <v>3201</v>
      </c>
      <c r="E2812" t="s">
        <v>49</v>
      </c>
      <c r="F2812" t="s">
        <v>544</v>
      </c>
    </row>
    <row r="2813" spans="4:6" hidden="1" x14ac:dyDescent="0.2">
      <c r="D2813" t="s">
        <v>3202</v>
      </c>
      <c r="E2813" t="s">
        <v>49</v>
      </c>
      <c r="F2813" t="s">
        <v>544</v>
      </c>
    </row>
    <row r="2814" spans="4:6" hidden="1" x14ac:dyDescent="0.2">
      <c r="D2814" t="s">
        <v>3203</v>
      </c>
      <c r="E2814" t="s">
        <v>49</v>
      </c>
      <c r="F2814" t="s">
        <v>544</v>
      </c>
    </row>
    <row r="2815" spans="4:6" hidden="1" x14ac:dyDescent="0.2">
      <c r="D2815" t="s">
        <v>3204</v>
      </c>
      <c r="E2815" t="s">
        <v>49</v>
      </c>
      <c r="F2815" t="s">
        <v>544</v>
      </c>
    </row>
    <row r="2816" spans="4:6" hidden="1" x14ac:dyDescent="0.2">
      <c r="D2816" t="s">
        <v>3205</v>
      </c>
      <c r="E2816" t="s">
        <v>49</v>
      </c>
      <c r="F2816" t="s">
        <v>544</v>
      </c>
    </row>
    <row r="2817" spans="4:6" hidden="1" x14ac:dyDescent="0.2">
      <c r="D2817" t="s">
        <v>3206</v>
      </c>
      <c r="E2817" t="s">
        <v>49</v>
      </c>
      <c r="F2817" t="s">
        <v>544</v>
      </c>
    </row>
    <row r="2818" spans="4:6" hidden="1" x14ac:dyDescent="0.2">
      <c r="D2818" t="s">
        <v>3207</v>
      </c>
      <c r="E2818" t="s">
        <v>49</v>
      </c>
      <c r="F2818" t="s">
        <v>544</v>
      </c>
    </row>
    <row r="2819" spans="4:6" hidden="1" x14ac:dyDescent="0.2">
      <c r="D2819" t="s">
        <v>3208</v>
      </c>
      <c r="E2819" t="s">
        <v>49</v>
      </c>
      <c r="F2819" t="s">
        <v>544</v>
      </c>
    </row>
    <row r="2820" spans="4:6" hidden="1" x14ac:dyDescent="0.2">
      <c r="D2820" t="s">
        <v>3209</v>
      </c>
      <c r="E2820" t="s">
        <v>49</v>
      </c>
      <c r="F2820" t="s">
        <v>544</v>
      </c>
    </row>
    <row r="2821" spans="4:6" hidden="1" x14ac:dyDescent="0.2">
      <c r="D2821" t="s">
        <v>3210</v>
      </c>
      <c r="E2821" t="s">
        <v>49</v>
      </c>
      <c r="F2821" t="s">
        <v>544</v>
      </c>
    </row>
    <row r="2822" spans="4:6" hidden="1" x14ac:dyDescent="0.2">
      <c r="D2822" t="s">
        <v>3211</v>
      </c>
      <c r="E2822" t="s">
        <v>49</v>
      </c>
      <c r="F2822" t="s">
        <v>544</v>
      </c>
    </row>
    <row r="2823" spans="4:6" hidden="1" x14ac:dyDescent="0.2">
      <c r="D2823" t="s">
        <v>3212</v>
      </c>
      <c r="E2823" t="s">
        <v>49</v>
      </c>
      <c r="F2823" t="s">
        <v>544</v>
      </c>
    </row>
    <row r="2824" spans="4:6" hidden="1" x14ac:dyDescent="0.2">
      <c r="D2824" t="s">
        <v>3213</v>
      </c>
      <c r="E2824" t="s">
        <v>49</v>
      </c>
      <c r="F2824" t="s">
        <v>544</v>
      </c>
    </row>
    <row r="2825" spans="4:6" hidden="1" x14ac:dyDescent="0.2">
      <c r="D2825" t="s">
        <v>3214</v>
      </c>
      <c r="E2825" t="s">
        <v>49</v>
      </c>
      <c r="F2825" t="s">
        <v>544</v>
      </c>
    </row>
    <row r="2826" spans="4:6" hidden="1" x14ac:dyDescent="0.2">
      <c r="D2826" t="s">
        <v>3215</v>
      </c>
      <c r="E2826" t="s">
        <v>49</v>
      </c>
      <c r="F2826" t="s">
        <v>544</v>
      </c>
    </row>
    <row r="2827" spans="4:6" hidden="1" x14ac:dyDescent="0.2">
      <c r="D2827" t="s">
        <v>3216</v>
      </c>
      <c r="E2827" t="s">
        <v>49</v>
      </c>
      <c r="F2827" t="s">
        <v>544</v>
      </c>
    </row>
    <row r="2828" spans="4:6" hidden="1" x14ac:dyDescent="0.2">
      <c r="D2828" t="s">
        <v>3217</v>
      </c>
      <c r="E2828" t="s">
        <v>49</v>
      </c>
      <c r="F2828" t="s">
        <v>544</v>
      </c>
    </row>
    <row r="2829" spans="4:6" hidden="1" x14ac:dyDescent="0.2">
      <c r="D2829" t="s">
        <v>3218</v>
      </c>
      <c r="E2829" t="s">
        <v>49</v>
      </c>
      <c r="F2829" t="s">
        <v>544</v>
      </c>
    </row>
    <row r="2830" spans="4:6" hidden="1" x14ac:dyDescent="0.2">
      <c r="D2830" t="s">
        <v>3219</v>
      </c>
      <c r="E2830" t="s">
        <v>49</v>
      </c>
      <c r="F2830" t="s">
        <v>544</v>
      </c>
    </row>
    <row r="2831" spans="4:6" hidden="1" x14ac:dyDescent="0.2">
      <c r="D2831" t="s">
        <v>3220</v>
      </c>
      <c r="E2831" t="s">
        <v>49</v>
      </c>
      <c r="F2831" t="s">
        <v>544</v>
      </c>
    </row>
    <row r="2832" spans="4:6" hidden="1" x14ac:dyDescent="0.2">
      <c r="D2832" t="s">
        <v>3221</v>
      </c>
      <c r="E2832" t="s">
        <v>49</v>
      </c>
      <c r="F2832" t="s">
        <v>544</v>
      </c>
    </row>
    <row r="2833" spans="4:6" hidden="1" x14ac:dyDescent="0.2">
      <c r="D2833" t="s">
        <v>3222</v>
      </c>
      <c r="E2833" t="s">
        <v>49</v>
      </c>
      <c r="F2833" t="s">
        <v>544</v>
      </c>
    </row>
    <row r="2834" spans="4:6" hidden="1" x14ac:dyDescent="0.2">
      <c r="D2834" t="s">
        <v>3223</v>
      </c>
      <c r="E2834" t="s">
        <v>49</v>
      </c>
      <c r="F2834" t="s">
        <v>544</v>
      </c>
    </row>
    <row r="2835" spans="4:6" hidden="1" x14ac:dyDescent="0.2">
      <c r="D2835" t="s">
        <v>3224</v>
      </c>
      <c r="E2835" t="s">
        <v>49</v>
      </c>
      <c r="F2835" t="s">
        <v>544</v>
      </c>
    </row>
    <row r="2836" spans="4:6" hidden="1" x14ac:dyDescent="0.2">
      <c r="D2836" t="s">
        <v>3225</v>
      </c>
      <c r="E2836" t="s">
        <v>49</v>
      </c>
      <c r="F2836" t="s">
        <v>544</v>
      </c>
    </row>
    <row r="2837" spans="4:6" hidden="1" x14ac:dyDescent="0.2">
      <c r="D2837" t="s">
        <v>3226</v>
      </c>
      <c r="E2837" t="s">
        <v>49</v>
      </c>
      <c r="F2837" t="s">
        <v>544</v>
      </c>
    </row>
    <row r="2838" spans="4:6" hidden="1" x14ac:dyDescent="0.2">
      <c r="D2838" t="s">
        <v>3227</v>
      </c>
      <c r="E2838" t="s">
        <v>49</v>
      </c>
      <c r="F2838" t="s">
        <v>544</v>
      </c>
    </row>
    <row r="2839" spans="4:6" hidden="1" x14ac:dyDescent="0.2">
      <c r="D2839" t="s">
        <v>3228</v>
      </c>
      <c r="E2839" t="s">
        <v>49</v>
      </c>
      <c r="F2839" t="s">
        <v>544</v>
      </c>
    </row>
    <row r="2840" spans="4:6" hidden="1" x14ac:dyDescent="0.2">
      <c r="D2840" t="s">
        <v>3229</v>
      </c>
      <c r="E2840" t="s">
        <v>49</v>
      </c>
      <c r="F2840" t="s">
        <v>544</v>
      </c>
    </row>
    <row r="2841" spans="4:6" hidden="1" x14ac:dyDescent="0.2">
      <c r="D2841" t="s">
        <v>3230</v>
      </c>
      <c r="E2841" t="s">
        <v>49</v>
      </c>
      <c r="F2841" t="s">
        <v>544</v>
      </c>
    </row>
    <row r="2842" spans="4:6" hidden="1" x14ac:dyDescent="0.2">
      <c r="D2842" t="s">
        <v>3231</v>
      </c>
      <c r="E2842" t="s">
        <v>49</v>
      </c>
      <c r="F2842" t="s">
        <v>544</v>
      </c>
    </row>
    <row r="2843" spans="4:6" hidden="1" x14ac:dyDescent="0.2">
      <c r="D2843" s="8" t="s">
        <v>3232</v>
      </c>
      <c r="E2843" s="8" t="s">
        <v>49</v>
      </c>
      <c r="F2843" t="s">
        <v>544</v>
      </c>
    </row>
    <row r="2844" spans="4:6" hidden="1" x14ac:dyDescent="0.2">
      <c r="D2844" t="s">
        <v>3233</v>
      </c>
      <c r="E2844" t="s">
        <v>49</v>
      </c>
      <c r="F2844" t="s">
        <v>544</v>
      </c>
    </row>
    <row r="2845" spans="4:6" hidden="1" x14ac:dyDescent="0.2">
      <c r="D2845" t="s">
        <v>3234</v>
      </c>
      <c r="E2845" t="s">
        <v>49</v>
      </c>
      <c r="F2845" t="s">
        <v>544</v>
      </c>
    </row>
    <row r="2846" spans="4:6" hidden="1" x14ac:dyDescent="0.2">
      <c r="D2846" s="8" t="s">
        <v>3235</v>
      </c>
      <c r="E2846" t="s">
        <v>49</v>
      </c>
      <c r="F2846" t="s">
        <v>544</v>
      </c>
    </row>
    <row r="2847" spans="4:6" hidden="1" x14ac:dyDescent="0.2">
      <c r="D2847" t="s">
        <v>3236</v>
      </c>
      <c r="E2847" t="s">
        <v>49</v>
      </c>
      <c r="F2847" t="s">
        <v>544</v>
      </c>
    </row>
    <row r="2848" spans="4:6" hidden="1" x14ac:dyDescent="0.2">
      <c r="D2848" t="s">
        <v>3237</v>
      </c>
      <c r="E2848" t="s">
        <v>3238</v>
      </c>
      <c r="F2848" t="s">
        <v>544</v>
      </c>
    </row>
    <row r="2849" spans="4:6" hidden="1" x14ac:dyDescent="0.2">
      <c r="D2849" t="s">
        <v>3239</v>
      </c>
      <c r="E2849" t="s">
        <v>3240</v>
      </c>
      <c r="F2849" t="s">
        <v>544</v>
      </c>
    </row>
    <row r="2850" spans="4:6" hidden="1" x14ac:dyDescent="0.2">
      <c r="D2850" t="s">
        <v>3241</v>
      </c>
      <c r="E2850" t="s">
        <v>3242</v>
      </c>
      <c r="F2850" t="s">
        <v>544</v>
      </c>
    </row>
    <row r="2851" spans="4:6" hidden="1" x14ac:dyDescent="0.2">
      <c r="D2851" t="s">
        <v>3243</v>
      </c>
      <c r="E2851" t="s">
        <v>3244</v>
      </c>
      <c r="F2851" t="s">
        <v>544</v>
      </c>
    </row>
    <row r="2852" spans="4:6" hidden="1" x14ac:dyDescent="0.2">
      <c r="D2852" t="s">
        <v>3245</v>
      </c>
      <c r="E2852" t="s">
        <v>3246</v>
      </c>
      <c r="F2852" t="s">
        <v>544</v>
      </c>
    </row>
    <row r="2853" spans="4:6" hidden="1" x14ac:dyDescent="0.2">
      <c r="D2853" t="s">
        <v>3247</v>
      </c>
      <c r="E2853" t="s">
        <v>3248</v>
      </c>
      <c r="F2853" t="s">
        <v>544</v>
      </c>
    </row>
    <row r="2854" spans="4:6" hidden="1" x14ac:dyDescent="0.2">
      <c r="D2854" t="s">
        <v>3249</v>
      </c>
      <c r="E2854" t="s">
        <v>3250</v>
      </c>
      <c r="F2854" t="s">
        <v>544</v>
      </c>
    </row>
    <row r="2855" spans="4:6" hidden="1" x14ac:dyDescent="0.2">
      <c r="D2855" t="s">
        <v>3251</v>
      </c>
      <c r="E2855" t="s">
        <v>3252</v>
      </c>
      <c r="F2855" t="s">
        <v>544</v>
      </c>
    </row>
    <row r="2856" spans="4:6" hidden="1" x14ac:dyDescent="0.2">
      <c r="D2856" t="s">
        <v>3253</v>
      </c>
      <c r="E2856" t="s">
        <v>3254</v>
      </c>
      <c r="F2856" t="s">
        <v>544</v>
      </c>
    </row>
    <row r="2857" spans="4:6" hidden="1" x14ac:dyDescent="0.2">
      <c r="D2857" t="s">
        <v>3255</v>
      </c>
      <c r="E2857" t="s">
        <v>3256</v>
      </c>
      <c r="F2857" t="s">
        <v>544</v>
      </c>
    </row>
    <row r="2858" spans="4:6" hidden="1" x14ac:dyDescent="0.2">
      <c r="D2858" t="s">
        <v>3257</v>
      </c>
      <c r="E2858" t="s">
        <v>3258</v>
      </c>
      <c r="F2858" t="s">
        <v>544</v>
      </c>
    </row>
    <row r="2859" spans="4:6" hidden="1" x14ac:dyDescent="0.2">
      <c r="D2859" t="s">
        <v>3259</v>
      </c>
      <c r="E2859" t="s">
        <v>3260</v>
      </c>
      <c r="F2859" t="s">
        <v>544</v>
      </c>
    </row>
    <row r="2860" spans="4:6" hidden="1" x14ac:dyDescent="0.2">
      <c r="D2860" t="s">
        <v>3261</v>
      </c>
      <c r="E2860" t="s">
        <v>49</v>
      </c>
      <c r="F2860" t="s">
        <v>544</v>
      </c>
    </row>
    <row r="2861" spans="4:6" hidden="1" x14ac:dyDescent="0.2">
      <c r="D2861" t="s">
        <v>3262</v>
      </c>
      <c r="E2861" t="s">
        <v>3263</v>
      </c>
      <c r="F2861" t="s">
        <v>544</v>
      </c>
    </row>
    <row r="2862" spans="4:6" hidden="1" x14ac:dyDescent="0.2">
      <c r="D2862" t="s">
        <v>3264</v>
      </c>
      <c r="E2862" t="s">
        <v>3265</v>
      </c>
      <c r="F2862" t="s">
        <v>544</v>
      </c>
    </row>
    <row r="2863" spans="4:6" hidden="1" x14ac:dyDescent="0.2">
      <c r="D2863" t="s">
        <v>3266</v>
      </c>
      <c r="E2863" t="s">
        <v>49</v>
      </c>
      <c r="F2863" t="s">
        <v>544</v>
      </c>
    </row>
    <row r="2864" spans="4:6" hidden="1" x14ac:dyDescent="0.2">
      <c r="D2864" t="s">
        <v>3267</v>
      </c>
      <c r="E2864" t="s">
        <v>3268</v>
      </c>
      <c r="F2864" t="s">
        <v>544</v>
      </c>
    </row>
    <row r="2865" spans="4:6" hidden="1" x14ac:dyDescent="0.2">
      <c r="D2865" t="s">
        <v>3269</v>
      </c>
      <c r="E2865" t="s">
        <v>3270</v>
      </c>
      <c r="F2865" t="s">
        <v>544</v>
      </c>
    </row>
    <row r="2866" spans="4:6" hidden="1" x14ac:dyDescent="0.2">
      <c r="D2866" t="s">
        <v>3271</v>
      </c>
      <c r="E2866" t="s">
        <v>3272</v>
      </c>
      <c r="F2866" t="s">
        <v>544</v>
      </c>
    </row>
    <row r="2867" spans="4:6" hidden="1" x14ac:dyDescent="0.2">
      <c r="D2867" t="s">
        <v>3273</v>
      </c>
      <c r="E2867" t="s">
        <v>3274</v>
      </c>
      <c r="F2867" t="s">
        <v>544</v>
      </c>
    </row>
    <row r="2868" spans="4:6" hidden="1" x14ac:dyDescent="0.2">
      <c r="D2868" t="s">
        <v>3275</v>
      </c>
      <c r="E2868" t="s">
        <v>3276</v>
      </c>
      <c r="F2868" t="s">
        <v>544</v>
      </c>
    </row>
    <row r="2869" spans="4:6" hidden="1" x14ac:dyDescent="0.2">
      <c r="D2869" t="s">
        <v>3277</v>
      </c>
      <c r="E2869" t="s">
        <v>3278</v>
      </c>
      <c r="F2869" t="s">
        <v>544</v>
      </c>
    </row>
    <row r="2870" spans="4:6" hidden="1" x14ac:dyDescent="0.2">
      <c r="D2870" t="s">
        <v>3279</v>
      </c>
      <c r="E2870" t="s">
        <v>3280</v>
      </c>
      <c r="F2870" t="s">
        <v>544</v>
      </c>
    </row>
    <row r="2871" spans="4:6" hidden="1" x14ac:dyDescent="0.2">
      <c r="D2871" t="s">
        <v>3281</v>
      </c>
      <c r="E2871" t="s">
        <v>3282</v>
      </c>
      <c r="F2871" t="s">
        <v>544</v>
      </c>
    </row>
    <row r="2872" spans="4:6" hidden="1" x14ac:dyDescent="0.2">
      <c r="D2872" t="s">
        <v>3283</v>
      </c>
      <c r="E2872" t="s">
        <v>3284</v>
      </c>
      <c r="F2872" t="s">
        <v>544</v>
      </c>
    </row>
    <row r="2873" spans="4:6" hidden="1" x14ac:dyDescent="0.2">
      <c r="D2873" t="s">
        <v>3285</v>
      </c>
      <c r="E2873" t="s">
        <v>3286</v>
      </c>
      <c r="F2873" t="s">
        <v>544</v>
      </c>
    </row>
    <row r="2874" spans="4:6" hidden="1" x14ac:dyDescent="0.2">
      <c r="D2874" t="s">
        <v>3287</v>
      </c>
      <c r="E2874" t="s">
        <v>3288</v>
      </c>
      <c r="F2874" t="s">
        <v>544</v>
      </c>
    </row>
    <row r="2875" spans="4:6" hidden="1" x14ac:dyDescent="0.2">
      <c r="D2875" t="s">
        <v>3289</v>
      </c>
      <c r="E2875" t="s">
        <v>3290</v>
      </c>
      <c r="F2875" t="s">
        <v>544</v>
      </c>
    </row>
    <row r="2876" spans="4:6" hidden="1" x14ac:dyDescent="0.2">
      <c r="D2876" t="s">
        <v>3291</v>
      </c>
      <c r="E2876" t="s">
        <v>3292</v>
      </c>
      <c r="F2876" t="s">
        <v>544</v>
      </c>
    </row>
    <row r="2877" spans="4:6" hidden="1" x14ac:dyDescent="0.2">
      <c r="D2877" t="s">
        <v>3293</v>
      </c>
      <c r="E2877" t="s">
        <v>3294</v>
      </c>
      <c r="F2877" t="s">
        <v>544</v>
      </c>
    </row>
    <row r="2878" spans="4:6" hidden="1" x14ac:dyDescent="0.2">
      <c r="D2878" t="s">
        <v>3295</v>
      </c>
      <c r="E2878" t="s">
        <v>3296</v>
      </c>
      <c r="F2878" t="s">
        <v>544</v>
      </c>
    </row>
    <row r="2879" spans="4:6" hidden="1" x14ac:dyDescent="0.2">
      <c r="D2879" s="8" t="s">
        <v>3297</v>
      </c>
      <c r="E2879" t="s">
        <v>3298</v>
      </c>
      <c r="F2879" t="s">
        <v>544</v>
      </c>
    </row>
    <row r="2880" spans="4:6" hidden="1" x14ac:dyDescent="0.2">
      <c r="D2880" t="s">
        <v>3299</v>
      </c>
      <c r="E2880" t="s">
        <v>49</v>
      </c>
      <c r="F2880" t="s">
        <v>544</v>
      </c>
    </row>
    <row r="2881" spans="4:6" hidden="1" x14ac:dyDescent="0.2">
      <c r="D2881" t="s">
        <v>3300</v>
      </c>
      <c r="E2881" t="s">
        <v>49</v>
      </c>
      <c r="F2881" t="s">
        <v>544</v>
      </c>
    </row>
    <row r="2882" spans="4:6" hidden="1" x14ac:dyDescent="0.2">
      <c r="D2882" t="s">
        <v>3301</v>
      </c>
      <c r="E2882" t="s">
        <v>49</v>
      </c>
      <c r="F2882" t="s">
        <v>544</v>
      </c>
    </row>
    <row r="2883" spans="4:6" hidden="1" x14ac:dyDescent="0.2">
      <c r="D2883" t="s">
        <v>3302</v>
      </c>
      <c r="E2883" t="s">
        <v>49</v>
      </c>
      <c r="F2883" t="s">
        <v>544</v>
      </c>
    </row>
    <row r="2884" spans="4:6" hidden="1" x14ac:dyDescent="0.2">
      <c r="D2884" t="s">
        <v>3303</v>
      </c>
      <c r="E2884" t="s">
        <v>3304</v>
      </c>
      <c r="F2884" t="s">
        <v>544</v>
      </c>
    </row>
    <row r="2885" spans="4:6" hidden="1" x14ac:dyDescent="0.2">
      <c r="D2885" t="s">
        <v>3305</v>
      </c>
      <c r="E2885" t="s">
        <v>3306</v>
      </c>
      <c r="F2885" t="s">
        <v>544</v>
      </c>
    </row>
    <row r="2886" spans="4:6" hidden="1" x14ac:dyDescent="0.2">
      <c r="D2886" t="s">
        <v>3307</v>
      </c>
      <c r="E2886" t="s">
        <v>3308</v>
      </c>
      <c r="F2886" t="s">
        <v>544</v>
      </c>
    </row>
    <row r="2887" spans="4:6" hidden="1" x14ac:dyDescent="0.2">
      <c r="D2887" t="s">
        <v>3309</v>
      </c>
      <c r="E2887" t="s">
        <v>3310</v>
      </c>
      <c r="F2887" t="s">
        <v>544</v>
      </c>
    </row>
    <row r="2888" spans="4:6" hidden="1" x14ac:dyDescent="0.2">
      <c r="D2888" t="s">
        <v>3311</v>
      </c>
      <c r="E2888" t="s">
        <v>3312</v>
      </c>
      <c r="F2888" t="s">
        <v>544</v>
      </c>
    </row>
    <row r="2889" spans="4:6" hidden="1" x14ac:dyDescent="0.2">
      <c r="D2889" t="s">
        <v>3313</v>
      </c>
      <c r="E2889" t="s">
        <v>3314</v>
      </c>
      <c r="F2889" t="s">
        <v>544</v>
      </c>
    </row>
    <row r="2890" spans="4:6" hidden="1" x14ac:dyDescent="0.2">
      <c r="D2890" t="s">
        <v>3315</v>
      </c>
      <c r="E2890" t="s">
        <v>3316</v>
      </c>
      <c r="F2890" t="s">
        <v>544</v>
      </c>
    </row>
    <row r="2891" spans="4:6" hidden="1" x14ac:dyDescent="0.2">
      <c r="D2891" t="s">
        <v>3317</v>
      </c>
      <c r="E2891" t="s">
        <v>3318</v>
      </c>
      <c r="F2891" t="s">
        <v>544</v>
      </c>
    </row>
    <row r="2892" spans="4:6" hidden="1" x14ac:dyDescent="0.2">
      <c r="D2892" t="s">
        <v>3319</v>
      </c>
      <c r="E2892" t="s">
        <v>3320</v>
      </c>
      <c r="F2892" t="s">
        <v>544</v>
      </c>
    </row>
    <row r="2893" spans="4:6" hidden="1" x14ac:dyDescent="0.2">
      <c r="D2893" t="s">
        <v>3321</v>
      </c>
      <c r="E2893" t="s">
        <v>3322</v>
      </c>
      <c r="F2893" t="s">
        <v>544</v>
      </c>
    </row>
    <row r="2894" spans="4:6" hidden="1" x14ac:dyDescent="0.2">
      <c r="D2894" t="s">
        <v>3323</v>
      </c>
      <c r="E2894" t="s">
        <v>49</v>
      </c>
      <c r="F2894" t="s">
        <v>544</v>
      </c>
    </row>
    <row r="2895" spans="4:6" hidden="1" x14ac:dyDescent="0.2">
      <c r="D2895" t="s">
        <v>3324</v>
      </c>
      <c r="E2895" t="s">
        <v>3325</v>
      </c>
      <c r="F2895" t="s">
        <v>544</v>
      </c>
    </row>
    <row r="2896" spans="4:6" hidden="1" x14ac:dyDescent="0.2">
      <c r="D2896" t="s">
        <v>3326</v>
      </c>
      <c r="E2896" t="s">
        <v>3327</v>
      </c>
      <c r="F2896" t="s">
        <v>544</v>
      </c>
    </row>
    <row r="2897" spans="4:6" hidden="1" x14ac:dyDescent="0.2">
      <c r="D2897" t="s">
        <v>3328</v>
      </c>
      <c r="E2897" t="s">
        <v>3329</v>
      </c>
      <c r="F2897" t="s">
        <v>544</v>
      </c>
    </row>
    <row r="2898" spans="4:6" hidden="1" x14ac:dyDescent="0.2">
      <c r="D2898" t="s">
        <v>3330</v>
      </c>
      <c r="E2898" t="s">
        <v>3331</v>
      </c>
      <c r="F2898" t="s">
        <v>544</v>
      </c>
    </row>
    <row r="2899" spans="4:6" hidden="1" x14ac:dyDescent="0.2">
      <c r="D2899" t="s">
        <v>3332</v>
      </c>
      <c r="E2899" t="s">
        <v>49</v>
      </c>
      <c r="F2899" t="s">
        <v>544</v>
      </c>
    </row>
    <row r="2900" spans="4:6" hidden="1" x14ac:dyDescent="0.2">
      <c r="D2900" t="s">
        <v>3333</v>
      </c>
      <c r="E2900" t="s">
        <v>3334</v>
      </c>
      <c r="F2900" t="s">
        <v>544</v>
      </c>
    </row>
    <row r="2901" spans="4:6" hidden="1" x14ac:dyDescent="0.2">
      <c r="D2901" t="s">
        <v>3335</v>
      </c>
      <c r="E2901" t="s">
        <v>3336</v>
      </c>
      <c r="F2901" t="s">
        <v>544</v>
      </c>
    </row>
    <row r="2902" spans="4:6" hidden="1" x14ac:dyDescent="0.2">
      <c r="D2902" t="s">
        <v>3337</v>
      </c>
      <c r="E2902" t="s">
        <v>3338</v>
      </c>
      <c r="F2902" t="s">
        <v>544</v>
      </c>
    </row>
    <row r="2903" spans="4:6" hidden="1" x14ac:dyDescent="0.2">
      <c r="D2903" t="s">
        <v>3339</v>
      </c>
      <c r="E2903" t="s">
        <v>3340</v>
      </c>
      <c r="F2903" t="s">
        <v>544</v>
      </c>
    </row>
    <row r="2904" spans="4:6" hidden="1" x14ac:dyDescent="0.2">
      <c r="D2904" t="s">
        <v>3341</v>
      </c>
      <c r="E2904" t="s">
        <v>3342</v>
      </c>
      <c r="F2904" t="s">
        <v>544</v>
      </c>
    </row>
    <row r="2905" spans="4:6" hidden="1" x14ac:dyDescent="0.2">
      <c r="D2905" t="s">
        <v>3343</v>
      </c>
      <c r="E2905" t="s">
        <v>3344</v>
      </c>
      <c r="F2905" t="s">
        <v>544</v>
      </c>
    </row>
    <row r="2906" spans="4:6" hidden="1" x14ac:dyDescent="0.2">
      <c r="D2906" t="s">
        <v>3345</v>
      </c>
      <c r="E2906" t="s">
        <v>3346</v>
      </c>
      <c r="F2906" t="s">
        <v>544</v>
      </c>
    </row>
    <row r="2907" spans="4:6" hidden="1" x14ac:dyDescent="0.2">
      <c r="D2907" t="s">
        <v>3347</v>
      </c>
      <c r="E2907" t="s">
        <v>3348</v>
      </c>
      <c r="F2907" t="s">
        <v>544</v>
      </c>
    </row>
    <row r="2908" spans="4:6" hidden="1" x14ac:dyDescent="0.2">
      <c r="D2908" t="s">
        <v>3349</v>
      </c>
      <c r="E2908" t="s">
        <v>3350</v>
      </c>
      <c r="F2908" t="s">
        <v>544</v>
      </c>
    </row>
    <row r="2909" spans="4:6" hidden="1" x14ac:dyDescent="0.2">
      <c r="D2909" t="s">
        <v>3351</v>
      </c>
      <c r="E2909" t="s">
        <v>3352</v>
      </c>
      <c r="F2909" t="s">
        <v>544</v>
      </c>
    </row>
    <row r="2910" spans="4:6" hidden="1" x14ac:dyDescent="0.2">
      <c r="D2910" t="s">
        <v>3353</v>
      </c>
      <c r="E2910" t="s">
        <v>3354</v>
      </c>
      <c r="F2910" t="s">
        <v>544</v>
      </c>
    </row>
    <row r="2911" spans="4:6" hidden="1" x14ac:dyDescent="0.2">
      <c r="D2911" t="s">
        <v>3355</v>
      </c>
      <c r="E2911" t="s">
        <v>3356</v>
      </c>
      <c r="F2911" t="s">
        <v>544</v>
      </c>
    </row>
    <row r="2912" spans="4:6" hidden="1" x14ac:dyDescent="0.2">
      <c r="D2912" t="s">
        <v>3357</v>
      </c>
      <c r="E2912" t="s">
        <v>3358</v>
      </c>
      <c r="F2912" t="s">
        <v>544</v>
      </c>
    </row>
    <row r="2913" spans="4:6" hidden="1" x14ac:dyDescent="0.2">
      <c r="D2913" t="s">
        <v>3359</v>
      </c>
      <c r="E2913" t="s">
        <v>3360</v>
      </c>
      <c r="F2913" t="s">
        <v>544</v>
      </c>
    </row>
    <row r="2914" spans="4:6" hidden="1" x14ac:dyDescent="0.2">
      <c r="D2914" t="s">
        <v>3361</v>
      </c>
      <c r="E2914" t="s">
        <v>3362</v>
      </c>
      <c r="F2914" t="s">
        <v>544</v>
      </c>
    </row>
    <row r="2915" spans="4:6" hidden="1" x14ac:dyDescent="0.2">
      <c r="D2915" t="s">
        <v>3363</v>
      </c>
      <c r="E2915" t="s">
        <v>3364</v>
      </c>
      <c r="F2915" t="s">
        <v>544</v>
      </c>
    </row>
    <row r="2916" spans="4:6" hidden="1" x14ac:dyDescent="0.2">
      <c r="D2916" t="s">
        <v>3365</v>
      </c>
      <c r="E2916" t="s">
        <v>49</v>
      </c>
      <c r="F2916" t="s">
        <v>544</v>
      </c>
    </row>
    <row r="2917" spans="4:6" hidden="1" x14ac:dyDescent="0.2">
      <c r="D2917" t="s">
        <v>3366</v>
      </c>
      <c r="E2917" t="s">
        <v>49</v>
      </c>
      <c r="F2917" t="s">
        <v>544</v>
      </c>
    </row>
    <row r="2918" spans="4:6" hidden="1" x14ac:dyDescent="0.2">
      <c r="D2918" t="s">
        <v>3367</v>
      </c>
      <c r="E2918" t="s">
        <v>49</v>
      </c>
      <c r="F2918" t="s">
        <v>544</v>
      </c>
    </row>
    <row r="2919" spans="4:6" hidden="1" x14ac:dyDescent="0.2">
      <c r="D2919" t="s">
        <v>3368</v>
      </c>
      <c r="E2919" t="s">
        <v>49</v>
      </c>
      <c r="F2919" t="s">
        <v>544</v>
      </c>
    </row>
    <row r="2920" spans="4:6" hidden="1" x14ac:dyDescent="0.2">
      <c r="D2920" t="s">
        <v>3369</v>
      </c>
      <c r="E2920" t="s">
        <v>3370</v>
      </c>
      <c r="F2920" t="s">
        <v>544</v>
      </c>
    </row>
    <row r="2921" spans="4:6" hidden="1" x14ac:dyDescent="0.2">
      <c r="D2921" t="s">
        <v>3371</v>
      </c>
      <c r="E2921" t="s">
        <v>3372</v>
      </c>
      <c r="F2921" t="s">
        <v>544</v>
      </c>
    </row>
    <row r="2922" spans="4:6" hidden="1" x14ac:dyDescent="0.2">
      <c r="D2922" t="s">
        <v>3373</v>
      </c>
      <c r="E2922" t="s">
        <v>3374</v>
      </c>
      <c r="F2922" t="s">
        <v>544</v>
      </c>
    </row>
    <row r="2923" spans="4:6" hidden="1" x14ac:dyDescent="0.2">
      <c r="D2923" t="s">
        <v>3375</v>
      </c>
      <c r="E2923" t="s">
        <v>3376</v>
      </c>
      <c r="F2923" t="s">
        <v>544</v>
      </c>
    </row>
    <row r="2924" spans="4:6" hidden="1" x14ac:dyDescent="0.2">
      <c r="D2924" t="s">
        <v>3377</v>
      </c>
      <c r="E2924" t="s">
        <v>3378</v>
      </c>
      <c r="F2924" t="s">
        <v>544</v>
      </c>
    </row>
    <row r="2925" spans="4:6" hidden="1" x14ac:dyDescent="0.2">
      <c r="D2925" t="s">
        <v>3379</v>
      </c>
      <c r="E2925" t="s">
        <v>3380</v>
      </c>
      <c r="F2925" t="s">
        <v>544</v>
      </c>
    </row>
    <row r="2926" spans="4:6" hidden="1" x14ac:dyDescent="0.2">
      <c r="D2926" t="s">
        <v>3381</v>
      </c>
      <c r="E2926" t="s">
        <v>3382</v>
      </c>
      <c r="F2926" t="s">
        <v>544</v>
      </c>
    </row>
    <row r="2927" spans="4:6" hidden="1" x14ac:dyDescent="0.2">
      <c r="D2927" t="s">
        <v>3383</v>
      </c>
      <c r="E2927" t="s">
        <v>3384</v>
      </c>
      <c r="F2927" t="s">
        <v>544</v>
      </c>
    </row>
    <row r="2928" spans="4:6" hidden="1" x14ac:dyDescent="0.2">
      <c r="D2928" t="s">
        <v>3385</v>
      </c>
      <c r="E2928" t="s">
        <v>3386</v>
      </c>
      <c r="F2928" t="s">
        <v>544</v>
      </c>
    </row>
    <row r="2929" spans="4:6" hidden="1" x14ac:dyDescent="0.2">
      <c r="D2929" t="s">
        <v>3387</v>
      </c>
      <c r="E2929" t="s">
        <v>3388</v>
      </c>
      <c r="F2929" t="s">
        <v>544</v>
      </c>
    </row>
    <row r="2930" spans="4:6" hidden="1" x14ac:dyDescent="0.2">
      <c r="D2930" t="s">
        <v>3389</v>
      </c>
      <c r="E2930" t="s">
        <v>49</v>
      </c>
      <c r="F2930" t="s">
        <v>544</v>
      </c>
    </row>
    <row r="2931" spans="4:6" hidden="1" x14ac:dyDescent="0.2">
      <c r="D2931" t="s">
        <v>3390</v>
      </c>
      <c r="E2931" t="s">
        <v>3391</v>
      </c>
      <c r="F2931" t="s">
        <v>544</v>
      </c>
    </row>
    <row r="2932" spans="4:6" hidden="1" x14ac:dyDescent="0.2">
      <c r="D2932" t="s">
        <v>3392</v>
      </c>
      <c r="E2932" t="s">
        <v>49</v>
      </c>
      <c r="F2932" t="s">
        <v>544</v>
      </c>
    </row>
    <row r="2933" spans="4:6" hidden="1" x14ac:dyDescent="0.2">
      <c r="D2933" t="s">
        <v>3393</v>
      </c>
      <c r="E2933" t="s">
        <v>3394</v>
      </c>
      <c r="F2933" t="s">
        <v>544</v>
      </c>
    </row>
    <row r="2934" spans="4:6" hidden="1" x14ac:dyDescent="0.2">
      <c r="D2934" t="s">
        <v>3395</v>
      </c>
      <c r="E2934" t="s">
        <v>3396</v>
      </c>
      <c r="F2934" t="s">
        <v>544</v>
      </c>
    </row>
    <row r="2935" spans="4:6" hidden="1" x14ac:dyDescent="0.2">
      <c r="D2935" t="s">
        <v>3397</v>
      </c>
      <c r="E2935" t="s">
        <v>49</v>
      </c>
      <c r="F2935" t="s">
        <v>544</v>
      </c>
    </row>
    <row r="2936" spans="4:6" hidden="1" x14ac:dyDescent="0.2">
      <c r="D2936" t="s">
        <v>3398</v>
      </c>
      <c r="E2936" t="s">
        <v>3399</v>
      </c>
      <c r="F2936" t="s">
        <v>544</v>
      </c>
    </row>
    <row r="2937" spans="4:6" hidden="1" x14ac:dyDescent="0.2">
      <c r="D2937" t="s">
        <v>3400</v>
      </c>
      <c r="E2937" t="s">
        <v>3401</v>
      </c>
      <c r="F2937" t="s">
        <v>544</v>
      </c>
    </row>
    <row r="2938" spans="4:6" hidden="1" x14ac:dyDescent="0.2">
      <c r="D2938" t="s">
        <v>3402</v>
      </c>
      <c r="E2938" t="s">
        <v>3403</v>
      </c>
      <c r="F2938" t="s">
        <v>544</v>
      </c>
    </row>
    <row r="2939" spans="4:6" hidden="1" x14ac:dyDescent="0.2">
      <c r="D2939" t="s">
        <v>3404</v>
      </c>
      <c r="E2939" t="s">
        <v>3405</v>
      </c>
      <c r="F2939" t="s">
        <v>544</v>
      </c>
    </row>
    <row r="2940" spans="4:6" hidden="1" x14ac:dyDescent="0.2">
      <c r="D2940" t="s">
        <v>3406</v>
      </c>
      <c r="E2940" t="s">
        <v>3407</v>
      </c>
      <c r="F2940" t="s">
        <v>544</v>
      </c>
    </row>
    <row r="2941" spans="4:6" hidden="1" x14ac:dyDescent="0.2">
      <c r="D2941" t="s">
        <v>3408</v>
      </c>
      <c r="E2941" t="s">
        <v>3409</v>
      </c>
      <c r="F2941" t="s">
        <v>544</v>
      </c>
    </row>
    <row r="2942" spans="4:6" hidden="1" x14ac:dyDescent="0.2">
      <c r="D2942" t="s">
        <v>3410</v>
      </c>
      <c r="E2942" t="s">
        <v>3411</v>
      </c>
      <c r="F2942" t="s">
        <v>544</v>
      </c>
    </row>
    <row r="2943" spans="4:6" hidden="1" x14ac:dyDescent="0.2">
      <c r="D2943" t="s">
        <v>3412</v>
      </c>
      <c r="E2943" t="s">
        <v>3413</v>
      </c>
      <c r="F2943" t="s">
        <v>544</v>
      </c>
    </row>
    <row r="2944" spans="4:6" hidden="1" x14ac:dyDescent="0.2">
      <c r="D2944" t="s">
        <v>3414</v>
      </c>
      <c r="E2944" t="s">
        <v>3415</v>
      </c>
      <c r="F2944" t="s">
        <v>544</v>
      </c>
    </row>
    <row r="2945" spans="4:6" hidden="1" x14ac:dyDescent="0.2">
      <c r="D2945" t="s">
        <v>3416</v>
      </c>
      <c r="E2945" t="s">
        <v>3417</v>
      </c>
      <c r="F2945" t="s">
        <v>544</v>
      </c>
    </row>
    <row r="2946" spans="4:6" hidden="1" x14ac:dyDescent="0.2">
      <c r="D2946" t="s">
        <v>3418</v>
      </c>
      <c r="E2946" t="s">
        <v>3419</v>
      </c>
      <c r="F2946" t="s">
        <v>544</v>
      </c>
    </row>
    <row r="2947" spans="4:6" hidden="1" x14ac:dyDescent="0.2">
      <c r="D2947" t="s">
        <v>3420</v>
      </c>
      <c r="E2947" t="s">
        <v>3421</v>
      </c>
      <c r="F2947" t="s">
        <v>544</v>
      </c>
    </row>
    <row r="2948" spans="4:6" hidden="1" x14ac:dyDescent="0.2">
      <c r="D2948" t="s">
        <v>3422</v>
      </c>
      <c r="E2948" t="s">
        <v>3423</v>
      </c>
      <c r="F2948" t="s">
        <v>544</v>
      </c>
    </row>
    <row r="2949" spans="4:6" hidden="1" x14ac:dyDescent="0.2">
      <c r="D2949" t="s">
        <v>3424</v>
      </c>
      <c r="E2949" t="s">
        <v>3425</v>
      </c>
      <c r="F2949" t="s">
        <v>544</v>
      </c>
    </row>
    <row r="2950" spans="4:6" hidden="1" x14ac:dyDescent="0.2">
      <c r="D2950" t="s">
        <v>3426</v>
      </c>
      <c r="E2950" t="s">
        <v>3427</v>
      </c>
      <c r="F2950" t="s">
        <v>544</v>
      </c>
    </row>
    <row r="2951" spans="4:6" hidden="1" x14ac:dyDescent="0.2">
      <c r="D2951" t="s">
        <v>3428</v>
      </c>
      <c r="E2951" t="s">
        <v>3429</v>
      </c>
      <c r="F2951" t="s">
        <v>544</v>
      </c>
    </row>
    <row r="2952" spans="4:6" hidden="1" x14ac:dyDescent="0.2">
      <c r="D2952" t="s">
        <v>3430</v>
      </c>
      <c r="E2952" t="s">
        <v>49</v>
      </c>
      <c r="F2952" t="s">
        <v>544</v>
      </c>
    </row>
    <row r="2953" spans="4:6" hidden="1" x14ac:dyDescent="0.2">
      <c r="D2953" t="s">
        <v>3431</v>
      </c>
      <c r="E2953" t="s">
        <v>49</v>
      </c>
      <c r="F2953" t="s">
        <v>544</v>
      </c>
    </row>
    <row r="2954" spans="4:6" hidden="1" x14ac:dyDescent="0.2">
      <c r="D2954" t="s">
        <v>3432</v>
      </c>
      <c r="E2954" t="s">
        <v>49</v>
      </c>
      <c r="F2954" t="s">
        <v>544</v>
      </c>
    </row>
    <row r="2955" spans="4:6" hidden="1" x14ac:dyDescent="0.2">
      <c r="D2955" t="s">
        <v>3433</v>
      </c>
      <c r="E2955" t="s">
        <v>49</v>
      </c>
      <c r="F2955" t="s">
        <v>544</v>
      </c>
    </row>
    <row r="2956" spans="4:6" hidden="1" x14ac:dyDescent="0.2">
      <c r="D2956" t="s">
        <v>3434</v>
      </c>
      <c r="E2956" t="s">
        <v>3435</v>
      </c>
      <c r="F2956" t="s">
        <v>544</v>
      </c>
    </row>
    <row r="2957" spans="4:6" hidden="1" x14ac:dyDescent="0.2">
      <c r="D2957" t="s">
        <v>3436</v>
      </c>
      <c r="E2957" t="s">
        <v>3437</v>
      </c>
      <c r="F2957" t="s">
        <v>544</v>
      </c>
    </row>
    <row r="2958" spans="4:6" hidden="1" x14ac:dyDescent="0.2">
      <c r="D2958" t="s">
        <v>3438</v>
      </c>
      <c r="E2958" t="s">
        <v>3439</v>
      </c>
      <c r="F2958" t="s">
        <v>544</v>
      </c>
    </row>
    <row r="2959" spans="4:6" hidden="1" x14ac:dyDescent="0.2">
      <c r="D2959" t="s">
        <v>3440</v>
      </c>
      <c r="E2959" t="s">
        <v>3441</v>
      </c>
      <c r="F2959" t="s">
        <v>544</v>
      </c>
    </row>
    <row r="2960" spans="4:6" hidden="1" x14ac:dyDescent="0.2">
      <c r="D2960" t="s">
        <v>3442</v>
      </c>
      <c r="E2960" t="s">
        <v>3443</v>
      </c>
      <c r="F2960" t="s">
        <v>544</v>
      </c>
    </row>
    <row r="2961" spans="4:6" hidden="1" x14ac:dyDescent="0.2">
      <c r="D2961" t="s">
        <v>3444</v>
      </c>
      <c r="E2961" t="s">
        <v>3445</v>
      </c>
      <c r="F2961" t="s">
        <v>544</v>
      </c>
    </row>
    <row r="2962" spans="4:6" hidden="1" x14ac:dyDescent="0.2">
      <c r="D2962" t="s">
        <v>3446</v>
      </c>
      <c r="E2962" t="s">
        <v>3447</v>
      </c>
      <c r="F2962" t="s">
        <v>544</v>
      </c>
    </row>
    <row r="2963" spans="4:6" hidden="1" x14ac:dyDescent="0.2">
      <c r="D2963" t="s">
        <v>3448</v>
      </c>
      <c r="E2963" t="s">
        <v>3449</v>
      </c>
      <c r="F2963" t="s">
        <v>544</v>
      </c>
    </row>
    <row r="2964" spans="4:6" hidden="1" x14ac:dyDescent="0.2">
      <c r="D2964" t="s">
        <v>3450</v>
      </c>
      <c r="E2964" t="s">
        <v>3451</v>
      </c>
      <c r="F2964" t="s">
        <v>544</v>
      </c>
    </row>
    <row r="2965" spans="4:6" hidden="1" x14ac:dyDescent="0.2">
      <c r="D2965" t="s">
        <v>3452</v>
      </c>
      <c r="E2965" t="s">
        <v>3453</v>
      </c>
      <c r="F2965" t="s">
        <v>544</v>
      </c>
    </row>
    <row r="2966" spans="4:6" hidden="1" x14ac:dyDescent="0.2">
      <c r="D2966" t="s">
        <v>3454</v>
      </c>
      <c r="E2966" t="s">
        <v>49</v>
      </c>
      <c r="F2966" t="s">
        <v>544</v>
      </c>
    </row>
    <row r="2967" spans="4:6" hidden="1" x14ac:dyDescent="0.2">
      <c r="D2967" t="s">
        <v>3455</v>
      </c>
      <c r="E2967" t="s">
        <v>3456</v>
      </c>
      <c r="F2967" t="s">
        <v>544</v>
      </c>
    </row>
    <row r="2968" spans="4:6" hidden="1" x14ac:dyDescent="0.2">
      <c r="D2968" t="s">
        <v>3457</v>
      </c>
      <c r="E2968" t="s">
        <v>49</v>
      </c>
      <c r="F2968" t="s">
        <v>544</v>
      </c>
    </row>
    <row r="2969" spans="4:6" hidden="1" x14ac:dyDescent="0.2">
      <c r="D2969" t="s">
        <v>3458</v>
      </c>
      <c r="E2969" t="s">
        <v>3459</v>
      </c>
      <c r="F2969" t="s">
        <v>544</v>
      </c>
    </row>
    <row r="2970" spans="4:6" hidden="1" x14ac:dyDescent="0.2">
      <c r="D2970" t="s">
        <v>3460</v>
      </c>
      <c r="E2970" t="s">
        <v>3461</v>
      </c>
      <c r="F2970" t="s">
        <v>544</v>
      </c>
    </row>
    <row r="2971" spans="4:6" hidden="1" x14ac:dyDescent="0.2">
      <c r="D2971" t="s">
        <v>3462</v>
      </c>
      <c r="E2971" t="s">
        <v>49</v>
      </c>
      <c r="F2971" t="s">
        <v>544</v>
      </c>
    </row>
    <row r="2972" spans="4:6" hidden="1" x14ac:dyDescent="0.2">
      <c r="D2972" t="s">
        <v>3463</v>
      </c>
      <c r="E2972" t="s">
        <v>3464</v>
      </c>
      <c r="F2972" t="s">
        <v>544</v>
      </c>
    </row>
    <row r="2973" spans="4:6" hidden="1" x14ac:dyDescent="0.2">
      <c r="D2973" t="s">
        <v>3465</v>
      </c>
      <c r="E2973" t="s">
        <v>3466</v>
      </c>
      <c r="F2973" t="s">
        <v>544</v>
      </c>
    </row>
    <row r="2974" spans="4:6" hidden="1" x14ac:dyDescent="0.2">
      <c r="D2974" t="s">
        <v>3467</v>
      </c>
      <c r="E2974" t="s">
        <v>3468</v>
      </c>
      <c r="F2974" t="s">
        <v>544</v>
      </c>
    </row>
    <row r="2975" spans="4:6" hidden="1" x14ac:dyDescent="0.2">
      <c r="D2975" t="s">
        <v>3469</v>
      </c>
      <c r="E2975" t="s">
        <v>3470</v>
      </c>
      <c r="F2975" t="s">
        <v>544</v>
      </c>
    </row>
    <row r="2976" spans="4:6" hidden="1" x14ac:dyDescent="0.2">
      <c r="D2976" t="s">
        <v>3471</v>
      </c>
      <c r="E2976" t="s">
        <v>3472</v>
      </c>
      <c r="F2976" t="s">
        <v>544</v>
      </c>
    </row>
    <row r="2977" spans="4:6" hidden="1" x14ac:dyDescent="0.2">
      <c r="D2977" t="s">
        <v>3473</v>
      </c>
      <c r="E2977" t="s">
        <v>3474</v>
      </c>
      <c r="F2977" t="s">
        <v>544</v>
      </c>
    </row>
    <row r="2978" spans="4:6" hidden="1" x14ac:dyDescent="0.2">
      <c r="D2978" t="s">
        <v>3475</v>
      </c>
      <c r="E2978" t="s">
        <v>3476</v>
      </c>
      <c r="F2978" t="s">
        <v>544</v>
      </c>
    </row>
    <row r="2979" spans="4:6" hidden="1" x14ac:dyDescent="0.2">
      <c r="D2979" t="s">
        <v>3477</v>
      </c>
      <c r="E2979" t="s">
        <v>3478</v>
      </c>
      <c r="F2979" t="s">
        <v>544</v>
      </c>
    </row>
    <row r="2980" spans="4:6" hidden="1" x14ac:dyDescent="0.2">
      <c r="D2980" t="s">
        <v>3479</v>
      </c>
      <c r="E2980" t="s">
        <v>3480</v>
      </c>
      <c r="F2980" t="s">
        <v>544</v>
      </c>
    </row>
    <row r="2981" spans="4:6" hidden="1" x14ac:dyDescent="0.2">
      <c r="D2981" t="s">
        <v>3481</v>
      </c>
      <c r="E2981" t="s">
        <v>3482</v>
      </c>
      <c r="F2981" t="s">
        <v>544</v>
      </c>
    </row>
    <row r="2982" spans="4:6" hidden="1" x14ac:dyDescent="0.2">
      <c r="D2982" t="s">
        <v>3483</v>
      </c>
      <c r="E2982" t="s">
        <v>3484</v>
      </c>
      <c r="F2982" t="s">
        <v>544</v>
      </c>
    </row>
    <row r="2983" spans="4:6" hidden="1" x14ac:dyDescent="0.2">
      <c r="D2983" t="s">
        <v>3485</v>
      </c>
      <c r="E2983" t="s">
        <v>3486</v>
      </c>
      <c r="F2983" t="s">
        <v>544</v>
      </c>
    </row>
    <row r="2984" spans="4:6" hidden="1" x14ac:dyDescent="0.2">
      <c r="D2984" t="s">
        <v>3487</v>
      </c>
      <c r="E2984" t="s">
        <v>3488</v>
      </c>
      <c r="F2984" t="s">
        <v>544</v>
      </c>
    </row>
    <row r="2985" spans="4:6" hidden="1" x14ac:dyDescent="0.2">
      <c r="D2985" t="s">
        <v>3489</v>
      </c>
      <c r="E2985" t="s">
        <v>3490</v>
      </c>
      <c r="F2985" t="s">
        <v>544</v>
      </c>
    </row>
    <row r="2986" spans="4:6" hidden="1" x14ac:dyDescent="0.2">
      <c r="D2986" t="s">
        <v>3491</v>
      </c>
      <c r="E2986" t="s">
        <v>3492</v>
      </c>
      <c r="F2986" t="s">
        <v>544</v>
      </c>
    </row>
    <row r="2987" spans="4:6" hidden="1" x14ac:dyDescent="0.2">
      <c r="D2987" t="s">
        <v>3493</v>
      </c>
      <c r="E2987" t="s">
        <v>3494</v>
      </c>
      <c r="F2987" t="s">
        <v>544</v>
      </c>
    </row>
    <row r="2988" spans="4:6" hidden="1" x14ac:dyDescent="0.2">
      <c r="D2988" t="s">
        <v>3495</v>
      </c>
      <c r="E2988" t="s">
        <v>49</v>
      </c>
      <c r="F2988" t="s">
        <v>544</v>
      </c>
    </row>
    <row r="2989" spans="4:6" hidden="1" x14ac:dyDescent="0.2">
      <c r="D2989" t="s">
        <v>3496</v>
      </c>
      <c r="E2989" t="s">
        <v>49</v>
      </c>
      <c r="F2989" t="s">
        <v>544</v>
      </c>
    </row>
    <row r="2990" spans="4:6" hidden="1" x14ac:dyDescent="0.2">
      <c r="D2990" s="8" t="s">
        <v>3497</v>
      </c>
      <c r="E2990" s="8" t="s">
        <v>49</v>
      </c>
      <c r="F2990" t="s">
        <v>544</v>
      </c>
    </row>
    <row r="2991" spans="4:6" hidden="1" x14ac:dyDescent="0.2">
      <c r="D2991" t="s">
        <v>3498</v>
      </c>
      <c r="E2991" t="s">
        <v>49</v>
      </c>
      <c r="F2991" t="s">
        <v>544</v>
      </c>
    </row>
    <row r="2992" spans="4:6" hidden="1" x14ac:dyDescent="0.2">
      <c r="D2992" t="s">
        <v>3499</v>
      </c>
      <c r="E2992" t="s">
        <v>3500</v>
      </c>
      <c r="F2992" t="s">
        <v>544</v>
      </c>
    </row>
    <row r="2993" spans="4:6" hidden="1" x14ac:dyDescent="0.2">
      <c r="D2993" t="s">
        <v>3501</v>
      </c>
      <c r="E2993" t="s">
        <v>3502</v>
      </c>
      <c r="F2993" t="s">
        <v>544</v>
      </c>
    </row>
    <row r="2994" spans="4:6" hidden="1" x14ac:dyDescent="0.2">
      <c r="D2994" t="s">
        <v>3503</v>
      </c>
      <c r="E2994" t="s">
        <v>3504</v>
      </c>
      <c r="F2994" t="s">
        <v>544</v>
      </c>
    </row>
    <row r="2995" spans="4:6" hidden="1" x14ac:dyDescent="0.2">
      <c r="D2995" t="s">
        <v>3505</v>
      </c>
      <c r="E2995" t="s">
        <v>3506</v>
      </c>
      <c r="F2995" t="s">
        <v>544</v>
      </c>
    </row>
    <row r="2996" spans="4:6" hidden="1" x14ac:dyDescent="0.2">
      <c r="D2996" t="s">
        <v>3507</v>
      </c>
      <c r="E2996" t="s">
        <v>3508</v>
      </c>
      <c r="F2996" t="s">
        <v>544</v>
      </c>
    </row>
    <row r="2997" spans="4:6" hidden="1" x14ac:dyDescent="0.2">
      <c r="D2997" t="s">
        <v>3509</v>
      </c>
      <c r="E2997" t="s">
        <v>3510</v>
      </c>
      <c r="F2997" t="s">
        <v>544</v>
      </c>
    </row>
    <row r="2998" spans="4:6" hidden="1" x14ac:dyDescent="0.2">
      <c r="D2998" t="s">
        <v>3511</v>
      </c>
      <c r="E2998" t="s">
        <v>3512</v>
      </c>
      <c r="F2998" t="s">
        <v>544</v>
      </c>
    </row>
    <row r="2999" spans="4:6" hidden="1" x14ac:dyDescent="0.2">
      <c r="D2999" t="s">
        <v>3513</v>
      </c>
      <c r="E2999" t="s">
        <v>3514</v>
      </c>
      <c r="F2999" t="s">
        <v>544</v>
      </c>
    </row>
    <row r="3000" spans="4:6" hidden="1" x14ac:dyDescent="0.2">
      <c r="D3000" t="s">
        <v>3515</v>
      </c>
      <c r="E3000" t="s">
        <v>3516</v>
      </c>
      <c r="F3000" t="s">
        <v>544</v>
      </c>
    </row>
    <row r="3001" spans="4:6" hidden="1" x14ac:dyDescent="0.2">
      <c r="D3001" t="s">
        <v>3517</v>
      </c>
      <c r="E3001" t="s">
        <v>3518</v>
      </c>
      <c r="F3001" t="s">
        <v>544</v>
      </c>
    </row>
    <row r="3002" spans="4:6" hidden="1" x14ac:dyDescent="0.2">
      <c r="D3002" t="s">
        <v>3519</v>
      </c>
      <c r="E3002" t="s">
        <v>49</v>
      </c>
      <c r="F3002" t="s">
        <v>544</v>
      </c>
    </row>
    <row r="3003" spans="4:6" hidden="1" x14ac:dyDescent="0.2">
      <c r="D3003" t="s">
        <v>3520</v>
      </c>
      <c r="E3003" t="s">
        <v>3521</v>
      </c>
      <c r="F3003" t="s">
        <v>544</v>
      </c>
    </row>
    <row r="3004" spans="4:6" hidden="1" x14ac:dyDescent="0.2">
      <c r="D3004" t="s">
        <v>3522</v>
      </c>
      <c r="E3004" t="s">
        <v>49</v>
      </c>
      <c r="F3004" t="s">
        <v>544</v>
      </c>
    </row>
    <row r="3005" spans="4:6" hidden="1" x14ac:dyDescent="0.2">
      <c r="D3005" t="s">
        <v>3523</v>
      </c>
      <c r="E3005" t="s">
        <v>3524</v>
      </c>
      <c r="F3005" t="s">
        <v>544</v>
      </c>
    </row>
    <row r="3006" spans="4:6" hidden="1" x14ac:dyDescent="0.2">
      <c r="D3006" t="s">
        <v>3525</v>
      </c>
      <c r="E3006" t="s">
        <v>3526</v>
      </c>
      <c r="F3006" t="s">
        <v>544</v>
      </c>
    </row>
    <row r="3007" spans="4:6" hidden="1" x14ac:dyDescent="0.2">
      <c r="D3007" t="s">
        <v>3527</v>
      </c>
      <c r="E3007" t="s">
        <v>49</v>
      </c>
      <c r="F3007" t="s">
        <v>544</v>
      </c>
    </row>
    <row r="3008" spans="4:6" hidden="1" x14ac:dyDescent="0.2">
      <c r="D3008" t="s">
        <v>3528</v>
      </c>
      <c r="E3008" t="s">
        <v>3529</v>
      </c>
      <c r="F3008" t="s">
        <v>544</v>
      </c>
    </row>
    <row r="3009" spans="4:6" hidden="1" x14ac:dyDescent="0.2">
      <c r="D3009" t="s">
        <v>3530</v>
      </c>
      <c r="E3009" t="s">
        <v>3531</v>
      </c>
      <c r="F3009" t="s">
        <v>544</v>
      </c>
    </row>
    <row r="3010" spans="4:6" hidden="1" x14ac:dyDescent="0.2">
      <c r="D3010" t="s">
        <v>3532</v>
      </c>
      <c r="E3010" t="s">
        <v>3533</v>
      </c>
      <c r="F3010" t="s">
        <v>544</v>
      </c>
    </row>
    <row r="3011" spans="4:6" hidden="1" x14ac:dyDescent="0.2">
      <c r="D3011" t="s">
        <v>3534</v>
      </c>
      <c r="E3011" t="s">
        <v>3535</v>
      </c>
      <c r="F3011" t="s">
        <v>544</v>
      </c>
    </row>
    <row r="3012" spans="4:6" hidden="1" x14ac:dyDescent="0.2">
      <c r="D3012" t="s">
        <v>3536</v>
      </c>
      <c r="E3012" t="s">
        <v>3537</v>
      </c>
      <c r="F3012" t="s">
        <v>544</v>
      </c>
    </row>
    <row r="3013" spans="4:6" hidden="1" x14ac:dyDescent="0.2">
      <c r="D3013" t="s">
        <v>3538</v>
      </c>
      <c r="E3013" t="s">
        <v>3539</v>
      </c>
      <c r="F3013" t="s">
        <v>544</v>
      </c>
    </row>
    <row r="3014" spans="4:6" hidden="1" x14ac:dyDescent="0.2">
      <c r="D3014" t="s">
        <v>3540</v>
      </c>
      <c r="E3014" t="s">
        <v>3541</v>
      </c>
      <c r="F3014" t="s">
        <v>544</v>
      </c>
    </row>
    <row r="3015" spans="4:6" hidden="1" x14ac:dyDescent="0.2">
      <c r="D3015" t="s">
        <v>3542</v>
      </c>
      <c r="E3015" t="s">
        <v>3543</v>
      </c>
      <c r="F3015" t="s">
        <v>544</v>
      </c>
    </row>
    <row r="3016" spans="4:6" hidden="1" x14ac:dyDescent="0.2">
      <c r="D3016" t="s">
        <v>3544</v>
      </c>
      <c r="E3016" t="s">
        <v>3545</v>
      </c>
      <c r="F3016" t="s">
        <v>544</v>
      </c>
    </row>
    <row r="3017" spans="4:6" hidden="1" x14ac:dyDescent="0.2">
      <c r="D3017" t="s">
        <v>3546</v>
      </c>
      <c r="E3017" t="s">
        <v>3547</v>
      </c>
      <c r="F3017" t="s">
        <v>544</v>
      </c>
    </row>
    <row r="3018" spans="4:6" hidden="1" x14ac:dyDescent="0.2">
      <c r="D3018" t="s">
        <v>3548</v>
      </c>
      <c r="E3018" t="s">
        <v>3549</v>
      </c>
      <c r="F3018" t="s">
        <v>544</v>
      </c>
    </row>
    <row r="3019" spans="4:6" hidden="1" x14ac:dyDescent="0.2">
      <c r="D3019" t="s">
        <v>3550</v>
      </c>
      <c r="E3019" t="s">
        <v>3551</v>
      </c>
      <c r="F3019" t="s">
        <v>544</v>
      </c>
    </row>
    <row r="3020" spans="4:6" hidden="1" x14ac:dyDescent="0.2">
      <c r="D3020" t="s">
        <v>3552</v>
      </c>
      <c r="E3020" t="s">
        <v>3553</v>
      </c>
      <c r="F3020" t="s">
        <v>544</v>
      </c>
    </row>
    <row r="3021" spans="4:6" hidden="1" x14ac:dyDescent="0.2">
      <c r="D3021" t="s">
        <v>3554</v>
      </c>
      <c r="E3021" t="s">
        <v>3555</v>
      </c>
      <c r="F3021" t="s">
        <v>544</v>
      </c>
    </row>
    <row r="3022" spans="4:6" hidden="1" x14ac:dyDescent="0.2">
      <c r="D3022" t="s">
        <v>3556</v>
      </c>
      <c r="E3022" t="s">
        <v>3557</v>
      </c>
      <c r="F3022" t="s">
        <v>544</v>
      </c>
    </row>
    <row r="3023" spans="4:6" hidden="1" x14ac:dyDescent="0.2">
      <c r="D3023" s="8" t="s">
        <v>3558</v>
      </c>
      <c r="E3023" s="8" t="s">
        <v>3559</v>
      </c>
      <c r="F3023" t="s">
        <v>544</v>
      </c>
    </row>
    <row r="3024" spans="4:6" hidden="1" x14ac:dyDescent="0.2">
      <c r="D3024" t="s">
        <v>3560</v>
      </c>
      <c r="E3024" t="s">
        <v>49</v>
      </c>
      <c r="F3024" t="s">
        <v>544</v>
      </c>
    </row>
    <row r="3025" spans="4:6" hidden="1" x14ac:dyDescent="0.2">
      <c r="D3025" t="s">
        <v>3561</v>
      </c>
      <c r="E3025" t="s">
        <v>49</v>
      </c>
      <c r="F3025" t="s">
        <v>544</v>
      </c>
    </row>
    <row r="3026" spans="4:6" hidden="1" x14ac:dyDescent="0.2">
      <c r="D3026" s="8" t="s">
        <v>3562</v>
      </c>
      <c r="E3026" s="8" t="s">
        <v>49</v>
      </c>
      <c r="F3026" t="s">
        <v>544</v>
      </c>
    </row>
    <row r="3027" spans="4:6" hidden="1" x14ac:dyDescent="0.2">
      <c r="D3027" t="s">
        <v>3563</v>
      </c>
      <c r="E3027" t="s">
        <v>49</v>
      </c>
      <c r="F3027" t="s">
        <v>544</v>
      </c>
    </row>
    <row r="3028" spans="4:6" hidden="1" x14ac:dyDescent="0.2">
      <c r="D3028" t="s">
        <v>3564</v>
      </c>
      <c r="E3028" t="s">
        <v>49</v>
      </c>
      <c r="F3028" t="s">
        <v>544</v>
      </c>
    </row>
    <row r="3029" spans="4:6" hidden="1" x14ac:dyDescent="0.2">
      <c r="D3029" t="s">
        <v>3565</v>
      </c>
      <c r="E3029" t="s">
        <v>49</v>
      </c>
      <c r="F3029" t="s">
        <v>544</v>
      </c>
    </row>
    <row r="3030" spans="4:6" hidden="1" x14ac:dyDescent="0.2">
      <c r="D3030" t="s">
        <v>3566</v>
      </c>
      <c r="E3030" t="s">
        <v>49</v>
      </c>
      <c r="F3030" t="s">
        <v>544</v>
      </c>
    </row>
    <row r="3031" spans="4:6" hidden="1" x14ac:dyDescent="0.2">
      <c r="D3031" t="s">
        <v>3567</v>
      </c>
      <c r="E3031" t="s">
        <v>49</v>
      </c>
      <c r="F3031" t="s">
        <v>544</v>
      </c>
    </row>
    <row r="3032" spans="4:6" hidden="1" x14ac:dyDescent="0.2">
      <c r="D3032" t="s">
        <v>3568</v>
      </c>
      <c r="E3032" t="s">
        <v>49</v>
      </c>
      <c r="F3032" t="s">
        <v>544</v>
      </c>
    </row>
    <row r="3033" spans="4:6" hidden="1" x14ac:dyDescent="0.2">
      <c r="D3033" t="s">
        <v>3569</v>
      </c>
      <c r="E3033" t="s">
        <v>49</v>
      </c>
      <c r="F3033" t="s">
        <v>544</v>
      </c>
    </row>
    <row r="3034" spans="4:6" hidden="1" x14ac:dyDescent="0.2">
      <c r="D3034" t="s">
        <v>3570</v>
      </c>
      <c r="E3034" t="s">
        <v>49</v>
      </c>
      <c r="F3034" t="s">
        <v>544</v>
      </c>
    </row>
    <row r="3035" spans="4:6" hidden="1" x14ac:dyDescent="0.2">
      <c r="D3035" t="s">
        <v>3571</v>
      </c>
      <c r="E3035" t="s">
        <v>49</v>
      </c>
      <c r="F3035" t="s">
        <v>544</v>
      </c>
    </row>
    <row r="3036" spans="4:6" hidden="1" x14ac:dyDescent="0.2">
      <c r="D3036" t="s">
        <v>3572</v>
      </c>
      <c r="E3036" t="s">
        <v>49</v>
      </c>
      <c r="F3036" t="s">
        <v>544</v>
      </c>
    </row>
    <row r="3037" spans="4:6" hidden="1" x14ac:dyDescent="0.2">
      <c r="D3037" t="s">
        <v>3573</v>
      </c>
      <c r="E3037" t="s">
        <v>49</v>
      </c>
      <c r="F3037" t="s">
        <v>544</v>
      </c>
    </row>
    <row r="3038" spans="4:6" hidden="1" x14ac:dyDescent="0.2">
      <c r="D3038" t="s">
        <v>3574</v>
      </c>
      <c r="E3038" t="s">
        <v>49</v>
      </c>
      <c r="F3038" t="s">
        <v>544</v>
      </c>
    </row>
    <row r="3039" spans="4:6" hidden="1" x14ac:dyDescent="0.2">
      <c r="D3039" t="s">
        <v>3575</v>
      </c>
      <c r="E3039" t="s">
        <v>49</v>
      </c>
      <c r="F3039" t="s">
        <v>544</v>
      </c>
    </row>
    <row r="3040" spans="4:6" hidden="1" x14ac:dyDescent="0.2">
      <c r="D3040" t="s">
        <v>3576</v>
      </c>
      <c r="E3040" t="s">
        <v>49</v>
      </c>
      <c r="F3040" t="s">
        <v>544</v>
      </c>
    </row>
    <row r="3041" spans="4:6" hidden="1" x14ac:dyDescent="0.2">
      <c r="D3041" t="s">
        <v>3577</v>
      </c>
      <c r="E3041" t="s">
        <v>49</v>
      </c>
      <c r="F3041" t="s">
        <v>544</v>
      </c>
    </row>
    <row r="3042" spans="4:6" hidden="1" x14ac:dyDescent="0.2">
      <c r="D3042" t="s">
        <v>3578</v>
      </c>
      <c r="E3042" t="s">
        <v>49</v>
      </c>
      <c r="F3042" t="s">
        <v>544</v>
      </c>
    </row>
    <row r="3043" spans="4:6" hidden="1" x14ac:dyDescent="0.2">
      <c r="D3043" s="8" t="s">
        <v>3579</v>
      </c>
      <c r="E3043" s="8" t="s">
        <v>49</v>
      </c>
      <c r="F3043" t="s">
        <v>544</v>
      </c>
    </row>
    <row r="3044" spans="4:6" hidden="1" x14ac:dyDescent="0.2">
      <c r="D3044" t="s">
        <v>3580</v>
      </c>
      <c r="E3044" t="s">
        <v>49</v>
      </c>
      <c r="F3044" t="s">
        <v>544</v>
      </c>
    </row>
    <row r="3045" spans="4:6" hidden="1" x14ac:dyDescent="0.2">
      <c r="D3045" t="s">
        <v>3581</v>
      </c>
      <c r="E3045" t="s">
        <v>49</v>
      </c>
      <c r="F3045" t="s">
        <v>544</v>
      </c>
    </row>
    <row r="3046" spans="4:6" hidden="1" x14ac:dyDescent="0.2">
      <c r="D3046" t="s">
        <v>3582</v>
      </c>
      <c r="E3046" t="s">
        <v>3582</v>
      </c>
      <c r="F3046" t="s">
        <v>544</v>
      </c>
    </row>
    <row r="3047" spans="4:6" hidden="1" x14ac:dyDescent="0.2">
      <c r="D3047" t="s">
        <v>3583</v>
      </c>
      <c r="E3047" t="s">
        <v>3583</v>
      </c>
      <c r="F3047" t="s">
        <v>544</v>
      </c>
    </row>
    <row r="3048" spans="4:6" hidden="1" x14ac:dyDescent="0.2">
      <c r="D3048" t="s">
        <v>3584</v>
      </c>
      <c r="E3048" t="s">
        <v>3584</v>
      </c>
      <c r="F3048" t="s">
        <v>544</v>
      </c>
    </row>
    <row r="3049" spans="4:6" hidden="1" x14ac:dyDescent="0.2">
      <c r="D3049" t="s">
        <v>3585</v>
      </c>
      <c r="E3049" t="s">
        <v>3585</v>
      </c>
      <c r="F3049" t="s">
        <v>544</v>
      </c>
    </row>
    <row r="3050" spans="4:6" hidden="1" x14ac:dyDescent="0.2">
      <c r="D3050" t="s">
        <v>3586</v>
      </c>
      <c r="E3050" t="s">
        <v>3586</v>
      </c>
      <c r="F3050" t="s">
        <v>544</v>
      </c>
    </row>
    <row r="3051" spans="4:6" hidden="1" x14ac:dyDescent="0.2">
      <c r="D3051" t="s">
        <v>3587</v>
      </c>
      <c r="E3051" t="s">
        <v>3587</v>
      </c>
      <c r="F3051" t="s">
        <v>544</v>
      </c>
    </row>
    <row r="3052" spans="4:6" hidden="1" x14ac:dyDescent="0.2">
      <c r="D3052" t="s">
        <v>3588</v>
      </c>
      <c r="E3052" t="s">
        <v>3588</v>
      </c>
      <c r="F3052" t="s">
        <v>544</v>
      </c>
    </row>
    <row r="3053" spans="4:6" hidden="1" x14ac:dyDescent="0.2">
      <c r="D3053" t="s">
        <v>3589</v>
      </c>
      <c r="E3053" t="s">
        <v>3589</v>
      </c>
      <c r="F3053" t="s">
        <v>544</v>
      </c>
    </row>
    <row r="3054" spans="4:6" hidden="1" x14ac:dyDescent="0.2">
      <c r="D3054" t="s">
        <v>3590</v>
      </c>
      <c r="E3054" t="s">
        <v>3590</v>
      </c>
      <c r="F3054" t="s">
        <v>544</v>
      </c>
    </row>
    <row r="3055" spans="4:6" hidden="1" x14ac:dyDescent="0.2">
      <c r="D3055" t="s">
        <v>3591</v>
      </c>
      <c r="E3055" t="s">
        <v>3591</v>
      </c>
      <c r="F3055" t="s">
        <v>544</v>
      </c>
    </row>
    <row r="3056" spans="4:6" hidden="1" x14ac:dyDescent="0.2">
      <c r="D3056" t="s">
        <v>3592</v>
      </c>
      <c r="E3056" t="s">
        <v>3592</v>
      </c>
      <c r="F3056" t="s">
        <v>544</v>
      </c>
    </row>
    <row r="3057" spans="4:6" hidden="1" x14ac:dyDescent="0.2">
      <c r="D3057" t="s">
        <v>3593</v>
      </c>
      <c r="E3057" t="s">
        <v>49</v>
      </c>
      <c r="F3057" t="s">
        <v>544</v>
      </c>
    </row>
    <row r="3058" spans="4:6" hidden="1" x14ac:dyDescent="0.2">
      <c r="D3058" t="s">
        <v>3594</v>
      </c>
      <c r="E3058" t="s">
        <v>3595</v>
      </c>
      <c r="F3058" t="s">
        <v>544</v>
      </c>
    </row>
    <row r="3059" spans="4:6" hidden="1" x14ac:dyDescent="0.2">
      <c r="D3059" t="s">
        <v>3596</v>
      </c>
      <c r="E3059" t="s">
        <v>3597</v>
      </c>
      <c r="F3059" t="s">
        <v>544</v>
      </c>
    </row>
    <row r="3060" spans="4:6" hidden="1" x14ac:dyDescent="0.2">
      <c r="D3060" t="s">
        <v>3598</v>
      </c>
      <c r="E3060" t="s">
        <v>3599</v>
      </c>
      <c r="F3060" t="s">
        <v>544</v>
      </c>
    </row>
    <row r="3061" spans="4:6" hidden="1" x14ac:dyDescent="0.2">
      <c r="D3061" t="s">
        <v>3600</v>
      </c>
      <c r="E3061" t="s">
        <v>3601</v>
      </c>
      <c r="F3061" t="s">
        <v>544</v>
      </c>
    </row>
    <row r="3062" spans="4:6" hidden="1" x14ac:dyDescent="0.2">
      <c r="D3062" t="s">
        <v>3602</v>
      </c>
      <c r="E3062" t="s">
        <v>3603</v>
      </c>
      <c r="F3062" t="s">
        <v>544</v>
      </c>
    </row>
    <row r="3063" spans="4:6" hidden="1" x14ac:dyDescent="0.2">
      <c r="D3063" t="s">
        <v>3604</v>
      </c>
      <c r="E3063" t="s">
        <v>3605</v>
      </c>
      <c r="F3063" t="s">
        <v>544</v>
      </c>
    </row>
    <row r="3064" spans="4:6" hidden="1" x14ac:dyDescent="0.2">
      <c r="D3064" t="s">
        <v>3606</v>
      </c>
      <c r="E3064" t="s">
        <v>3607</v>
      </c>
      <c r="F3064" t="s">
        <v>544</v>
      </c>
    </row>
    <row r="3065" spans="4:6" hidden="1" x14ac:dyDescent="0.2">
      <c r="D3065" t="s">
        <v>3608</v>
      </c>
      <c r="E3065" t="s">
        <v>3609</v>
      </c>
      <c r="F3065" t="s">
        <v>544</v>
      </c>
    </row>
    <row r="3066" spans="4:6" hidden="1" x14ac:dyDescent="0.2">
      <c r="D3066" t="s">
        <v>3610</v>
      </c>
      <c r="E3066" t="s">
        <v>3611</v>
      </c>
      <c r="F3066" t="s">
        <v>544</v>
      </c>
    </row>
    <row r="3067" spans="4:6" hidden="1" x14ac:dyDescent="0.2">
      <c r="D3067" t="s">
        <v>3612</v>
      </c>
      <c r="E3067" t="s">
        <v>3613</v>
      </c>
      <c r="F3067" t="s">
        <v>544</v>
      </c>
    </row>
    <row r="3068" spans="4:6" hidden="1" x14ac:dyDescent="0.2">
      <c r="D3068" t="s">
        <v>3614</v>
      </c>
      <c r="E3068" t="s">
        <v>3615</v>
      </c>
      <c r="F3068" t="s">
        <v>544</v>
      </c>
    </row>
    <row r="3069" spans="4:6" hidden="1" x14ac:dyDescent="0.2">
      <c r="D3069" t="s">
        <v>3616</v>
      </c>
      <c r="E3069" t="s">
        <v>49</v>
      </c>
      <c r="F3069" t="s">
        <v>544</v>
      </c>
    </row>
    <row r="3070" spans="4:6" hidden="1" x14ac:dyDescent="0.2">
      <c r="D3070" t="s">
        <v>3595</v>
      </c>
      <c r="E3070" t="s">
        <v>3595</v>
      </c>
      <c r="F3070" t="s">
        <v>544</v>
      </c>
    </row>
    <row r="3071" spans="4:6" hidden="1" x14ac:dyDescent="0.2">
      <c r="D3071" t="s">
        <v>3597</v>
      </c>
      <c r="E3071" t="s">
        <v>3597</v>
      </c>
      <c r="F3071" t="s">
        <v>544</v>
      </c>
    </row>
    <row r="3072" spans="4:6" hidden="1" x14ac:dyDescent="0.2">
      <c r="D3072" t="s">
        <v>3599</v>
      </c>
      <c r="E3072" t="s">
        <v>3599</v>
      </c>
      <c r="F3072" t="s">
        <v>544</v>
      </c>
    </row>
    <row r="3073" spans="4:6" hidden="1" x14ac:dyDescent="0.2">
      <c r="D3073" t="s">
        <v>3601</v>
      </c>
      <c r="E3073" t="s">
        <v>3601</v>
      </c>
      <c r="F3073" t="s">
        <v>544</v>
      </c>
    </row>
    <row r="3074" spans="4:6" hidden="1" x14ac:dyDescent="0.2">
      <c r="D3074" t="s">
        <v>3603</v>
      </c>
      <c r="E3074" t="s">
        <v>3603</v>
      </c>
      <c r="F3074" t="s">
        <v>544</v>
      </c>
    </row>
    <row r="3075" spans="4:6" hidden="1" x14ac:dyDescent="0.2">
      <c r="D3075" t="s">
        <v>3605</v>
      </c>
      <c r="E3075" t="s">
        <v>3605</v>
      </c>
      <c r="F3075" t="s">
        <v>544</v>
      </c>
    </row>
    <row r="3076" spans="4:6" hidden="1" x14ac:dyDescent="0.2">
      <c r="D3076" t="s">
        <v>3607</v>
      </c>
      <c r="E3076" t="s">
        <v>3607</v>
      </c>
      <c r="F3076" t="s">
        <v>544</v>
      </c>
    </row>
    <row r="3077" spans="4:6" hidden="1" x14ac:dyDescent="0.2">
      <c r="D3077" t="s">
        <v>3609</v>
      </c>
      <c r="E3077" t="s">
        <v>3609</v>
      </c>
      <c r="F3077" t="s">
        <v>544</v>
      </c>
    </row>
    <row r="3078" spans="4:6" hidden="1" x14ac:dyDescent="0.2">
      <c r="D3078" t="s">
        <v>3611</v>
      </c>
      <c r="E3078" t="s">
        <v>3611</v>
      </c>
      <c r="F3078" t="s">
        <v>544</v>
      </c>
    </row>
    <row r="3079" spans="4:6" hidden="1" x14ac:dyDescent="0.2">
      <c r="D3079" t="s">
        <v>3613</v>
      </c>
      <c r="E3079" t="s">
        <v>3613</v>
      </c>
      <c r="F3079" t="s">
        <v>544</v>
      </c>
    </row>
    <row r="3080" spans="4:6" hidden="1" x14ac:dyDescent="0.2">
      <c r="D3080" t="s">
        <v>3615</v>
      </c>
      <c r="E3080" t="s">
        <v>3615</v>
      </c>
      <c r="F3080" t="s">
        <v>544</v>
      </c>
    </row>
    <row r="3081" spans="4:6" hidden="1" x14ac:dyDescent="0.2">
      <c r="D3081" t="s">
        <v>3617</v>
      </c>
      <c r="E3081" t="s">
        <v>49</v>
      </c>
      <c r="F3081" t="s">
        <v>544</v>
      </c>
    </row>
    <row r="3082" spans="4:6" hidden="1" x14ac:dyDescent="0.2">
      <c r="D3082" t="s">
        <v>3618</v>
      </c>
      <c r="E3082" t="s">
        <v>49</v>
      </c>
      <c r="F3082" t="s">
        <v>544</v>
      </c>
    </row>
    <row r="3083" spans="4:6" hidden="1" x14ac:dyDescent="0.2">
      <c r="D3083" t="s">
        <v>3619</v>
      </c>
      <c r="E3083" t="s">
        <v>3620</v>
      </c>
      <c r="F3083" t="s">
        <v>544</v>
      </c>
    </row>
    <row r="3084" spans="4:6" hidden="1" x14ac:dyDescent="0.2">
      <c r="D3084" t="s">
        <v>3621</v>
      </c>
      <c r="E3084" t="s">
        <v>3622</v>
      </c>
      <c r="F3084" t="s">
        <v>544</v>
      </c>
    </row>
    <row r="3085" spans="4:6" hidden="1" x14ac:dyDescent="0.2">
      <c r="D3085" t="s">
        <v>3623</v>
      </c>
      <c r="E3085" t="s">
        <v>3624</v>
      </c>
      <c r="F3085" t="s">
        <v>544</v>
      </c>
    </row>
    <row r="3086" spans="4:6" hidden="1" x14ac:dyDescent="0.2">
      <c r="D3086" t="s">
        <v>3625</v>
      </c>
      <c r="E3086" t="s">
        <v>3626</v>
      </c>
      <c r="F3086" t="s">
        <v>544</v>
      </c>
    </row>
    <row r="3087" spans="4:6" hidden="1" x14ac:dyDescent="0.2">
      <c r="D3087" t="s">
        <v>3627</v>
      </c>
      <c r="E3087" t="s">
        <v>3628</v>
      </c>
      <c r="F3087" t="s">
        <v>544</v>
      </c>
    </row>
    <row r="3088" spans="4:6" hidden="1" x14ac:dyDescent="0.2">
      <c r="D3088" t="s">
        <v>3629</v>
      </c>
      <c r="E3088" t="s">
        <v>3630</v>
      </c>
      <c r="F3088" t="s">
        <v>544</v>
      </c>
    </row>
    <row r="3089" spans="4:6" hidden="1" x14ac:dyDescent="0.2">
      <c r="D3089" t="s">
        <v>3631</v>
      </c>
      <c r="E3089" t="s">
        <v>3632</v>
      </c>
      <c r="F3089" t="s">
        <v>544</v>
      </c>
    </row>
    <row r="3090" spans="4:6" hidden="1" x14ac:dyDescent="0.2">
      <c r="D3090" t="s">
        <v>3633</v>
      </c>
      <c r="E3090" t="s">
        <v>3634</v>
      </c>
      <c r="F3090" t="s">
        <v>544</v>
      </c>
    </row>
    <row r="3091" spans="4:6" hidden="1" x14ac:dyDescent="0.2">
      <c r="D3091" t="s">
        <v>3635</v>
      </c>
      <c r="E3091" t="s">
        <v>3636</v>
      </c>
      <c r="F3091" t="s">
        <v>544</v>
      </c>
    </row>
    <row r="3092" spans="4:6" hidden="1" x14ac:dyDescent="0.2">
      <c r="D3092" t="s">
        <v>3637</v>
      </c>
      <c r="E3092" t="s">
        <v>3638</v>
      </c>
      <c r="F3092" t="s">
        <v>544</v>
      </c>
    </row>
    <row r="3093" spans="4:6" hidden="1" x14ac:dyDescent="0.2">
      <c r="D3093" t="s">
        <v>3639</v>
      </c>
      <c r="E3093" t="s">
        <v>3640</v>
      </c>
      <c r="F3093" t="s">
        <v>544</v>
      </c>
    </row>
    <row r="3094" spans="4:6" hidden="1" x14ac:dyDescent="0.2">
      <c r="D3094" t="s">
        <v>3641</v>
      </c>
      <c r="E3094" t="s">
        <v>49</v>
      </c>
      <c r="F3094" t="s">
        <v>544</v>
      </c>
    </row>
    <row r="3095" spans="4:6" hidden="1" x14ac:dyDescent="0.2">
      <c r="D3095" t="s">
        <v>3642</v>
      </c>
      <c r="E3095" t="s">
        <v>49</v>
      </c>
      <c r="F3095" t="s">
        <v>544</v>
      </c>
    </row>
    <row r="3096" spans="4:6" hidden="1" x14ac:dyDescent="0.2">
      <c r="D3096" t="s">
        <v>3643</v>
      </c>
      <c r="E3096" t="s">
        <v>3644</v>
      </c>
      <c r="F3096" t="s">
        <v>544</v>
      </c>
    </row>
    <row r="3097" spans="4:6" hidden="1" x14ac:dyDescent="0.2">
      <c r="D3097" t="s">
        <v>3645</v>
      </c>
      <c r="E3097" t="s">
        <v>3646</v>
      </c>
      <c r="F3097" t="s">
        <v>544</v>
      </c>
    </row>
    <row r="3098" spans="4:6" hidden="1" x14ac:dyDescent="0.2">
      <c r="D3098" t="s">
        <v>3647</v>
      </c>
      <c r="E3098" t="s">
        <v>3648</v>
      </c>
      <c r="F3098" t="s">
        <v>544</v>
      </c>
    </row>
    <row r="3099" spans="4:6" hidden="1" x14ac:dyDescent="0.2">
      <c r="D3099" t="s">
        <v>3649</v>
      </c>
      <c r="E3099" t="s">
        <v>3650</v>
      </c>
      <c r="F3099" t="s">
        <v>544</v>
      </c>
    </row>
    <row r="3100" spans="4:6" hidden="1" x14ac:dyDescent="0.2">
      <c r="D3100" t="s">
        <v>3651</v>
      </c>
      <c r="E3100" t="s">
        <v>3652</v>
      </c>
      <c r="F3100" t="s">
        <v>544</v>
      </c>
    </row>
    <row r="3101" spans="4:6" hidden="1" x14ac:dyDescent="0.2">
      <c r="D3101" t="s">
        <v>3653</v>
      </c>
      <c r="E3101" t="s">
        <v>3654</v>
      </c>
      <c r="F3101" t="s">
        <v>544</v>
      </c>
    </row>
    <row r="3102" spans="4:6" hidden="1" x14ac:dyDescent="0.2">
      <c r="D3102" t="s">
        <v>3655</v>
      </c>
      <c r="E3102" t="s">
        <v>3656</v>
      </c>
      <c r="F3102" t="s">
        <v>544</v>
      </c>
    </row>
    <row r="3103" spans="4:6" hidden="1" x14ac:dyDescent="0.2">
      <c r="D3103" t="s">
        <v>3657</v>
      </c>
      <c r="E3103" t="s">
        <v>3658</v>
      </c>
      <c r="F3103" t="s">
        <v>544</v>
      </c>
    </row>
    <row r="3104" spans="4:6" hidden="1" x14ac:dyDescent="0.2">
      <c r="D3104" t="s">
        <v>3659</v>
      </c>
      <c r="E3104" t="s">
        <v>3660</v>
      </c>
      <c r="F3104" t="s">
        <v>544</v>
      </c>
    </row>
    <row r="3105" spans="4:6" hidden="1" x14ac:dyDescent="0.2">
      <c r="D3105" t="s">
        <v>3661</v>
      </c>
      <c r="E3105" t="s">
        <v>3662</v>
      </c>
      <c r="F3105" t="s">
        <v>544</v>
      </c>
    </row>
    <row r="3106" spans="4:6" hidden="1" x14ac:dyDescent="0.2">
      <c r="D3106" t="s">
        <v>3663</v>
      </c>
      <c r="E3106" t="s">
        <v>3664</v>
      </c>
      <c r="F3106" t="s">
        <v>544</v>
      </c>
    </row>
    <row r="3107" spans="4:6" hidden="1" x14ac:dyDescent="0.2">
      <c r="D3107" t="s">
        <v>3665</v>
      </c>
      <c r="E3107" t="s">
        <v>49</v>
      </c>
      <c r="F3107" t="s">
        <v>544</v>
      </c>
    </row>
    <row r="3108" spans="4:6" hidden="1" x14ac:dyDescent="0.2">
      <c r="D3108" t="s">
        <v>3666</v>
      </c>
      <c r="E3108" t="s">
        <v>49</v>
      </c>
      <c r="F3108" t="s">
        <v>544</v>
      </c>
    </row>
    <row r="3109" spans="4:6" hidden="1" x14ac:dyDescent="0.2">
      <c r="D3109" t="s">
        <v>3644</v>
      </c>
      <c r="E3109" t="s">
        <v>3644</v>
      </c>
      <c r="F3109" t="s">
        <v>544</v>
      </c>
    </row>
    <row r="3110" spans="4:6" hidden="1" x14ac:dyDescent="0.2">
      <c r="D3110" t="s">
        <v>3646</v>
      </c>
      <c r="E3110" t="s">
        <v>3646</v>
      </c>
      <c r="F3110" t="s">
        <v>544</v>
      </c>
    </row>
    <row r="3111" spans="4:6" hidden="1" x14ac:dyDescent="0.2">
      <c r="D3111" t="s">
        <v>3648</v>
      </c>
      <c r="E3111" t="s">
        <v>3648</v>
      </c>
      <c r="F3111" t="s">
        <v>544</v>
      </c>
    </row>
    <row r="3112" spans="4:6" hidden="1" x14ac:dyDescent="0.2">
      <c r="D3112" t="s">
        <v>3650</v>
      </c>
      <c r="E3112" t="s">
        <v>3650</v>
      </c>
      <c r="F3112" t="s">
        <v>544</v>
      </c>
    </row>
    <row r="3113" spans="4:6" hidden="1" x14ac:dyDescent="0.2">
      <c r="D3113" t="s">
        <v>3652</v>
      </c>
      <c r="E3113" t="s">
        <v>3652</v>
      </c>
      <c r="F3113" t="s">
        <v>544</v>
      </c>
    </row>
    <row r="3114" spans="4:6" hidden="1" x14ac:dyDescent="0.2">
      <c r="D3114" t="s">
        <v>3654</v>
      </c>
      <c r="E3114" t="s">
        <v>3654</v>
      </c>
      <c r="F3114" t="s">
        <v>544</v>
      </c>
    </row>
    <row r="3115" spans="4:6" hidden="1" x14ac:dyDescent="0.2">
      <c r="D3115" t="s">
        <v>3656</v>
      </c>
      <c r="E3115" t="s">
        <v>3656</v>
      </c>
      <c r="F3115" t="s">
        <v>544</v>
      </c>
    </row>
    <row r="3116" spans="4:6" hidden="1" x14ac:dyDescent="0.2">
      <c r="D3116" t="s">
        <v>3658</v>
      </c>
      <c r="E3116" t="s">
        <v>3658</v>
      </c>
      <c r="F3116" t="s">
        <v>544</v>
      </c>
    </row>
    <row r="3117" spans="4:6" hidden="1" x14ac:dyDescent="0.2">
      <c r="D3117" t="s">
        <v>3660</v>
      </c>
      <c r="E3117" t="s">
        <v>3660</v>
      </c>
      <c r="F3117" t="s">
        <v>544</v>
      </c>
    </row>
    <row r="3118" spans="4:6" hidden="1" x14ac:dyDescent="0.2">
      <c r="D3118" t="s">
        <v>3662</v>
      </c>
      <c r="E3118" t="s">
        <v>3662</v>
      </c>
      <c r="F3118" t="s">
        <v>544</v>
      </c>
    </row>
    <row r="3119" spans="4:6" hidden="1" x14ac:dyDescent="0.2">
      <c r="D3119" t="s">
        <v>3664</v>
      </c>
      <c r="E3119" t="s">
        <v>3664</v>
      </c>
      <c r="F3119" t="s">
        <v>544</v>
      </c>
    </row>
    <row r="3120" spans="4:6" hidden="1" x14ac:dyDescent="0.2">
      <c r="D3120" t="s">
        <v>3667</v>
      </c>
      <c r="E3120" t="s">
        <v>49</v>
      </c>
      <c r="F3120" t="s">
        <v>544</v>
      </c>
    </row>
    <row r="3121" spans="4:6" hidden="1" x14ac:dyDescent="0.2">
      <c r="D3121" t="s">
        <v>3668</v>
      </c>
      <c r="E3121" t="s">
        <v>49</v>
      </c>
      <c r="F3121" t="s">
        <v>544</v>
      </c>
    </row>
    <row r="3122" spans="4:6" hidden="1" x14ac:dyDescent="0.2">
      <c r="D3122" t="s">
        <v>3669</v>
      </c>
      <c r="E3122" t="s">
        <v>3669</v>
      </c>
      <c r="F3122" t="s">
        <v>544</v>
      </c>
    </row>
    <row r="3123" spans="4:6" hidden="1" x14ac:dyDescent="0.2">
      <c r="D3123" t="s">
        <v>3670</v>
      </c>
      <c r="E3123" t="s">
        <v>3670</v>
      </c>
      <c r="F3123" t="s">
        <v>544</v>
      </c>
    </row>
    <row r="3124" spans="4:6" hidden="1" x14ac:dyDescent="0.2">
      <c r="D3124" t="s">
        <v>3671</v>
      </c>
      <c r="E3124" t="s">
        <v>3671</v>
      </c>
      <c r="F3124" t="s">
        <v>544</v>
      </c>
    </row>
    <row r="3125" spans="4:6" hidden="1" x14ac:dyDescent="0.2">
      <c r="D3125" t="s">
        <v>3672</v>
      </c>
      <c r="E3125" t="s">
        <v>3672</v>
      </c>
      <c r="F3125" t="s">
        <v>544</v>
      </c>
    </row>
    <row r="3126" spans="4:6" hidden="1" x14ac:dyDescent="0.2">
      <c r="D3126" t="s">
        <v>3673</v>
      </c>
      <c r="E3126" t="s">
        <v>3673</v>
      </c>
      <c r="F3126" t="s">
        <v>544</v>
      </c>
    </row>
    <row r="3127" spans="4:6" hidden="1" x14ac:dyDescent="0.2">
      <c r="D3127" t="s">
        <v>3674</v>
      </c>
      <c r="E3127" t="s">
        <v>3674</v>
      </c>
      <c r="F3127" t="s">
        <v>544</v>
      </c>
    </row>
    <row r="3128" spans="4:6" hidden="1" x14ac:dyDescent="0.2">
      <c r="D3128" t="s">
        <v>3675</v>
      </c>
      <c r="E3128" t="s">
        <v>3675</v>
      </c>
      <c r="F3128" t="s">
        <v>544</v>
      </c>
    </row>
    <row r="3129" spans="4:6" hidden="1" x14ac:dyDescent="0.2">
      <c r="D3129" t="s">
        <v>3676</v>
      </c>
      <c r="E3129" t="s">
        <v>3676</v>
      </c>
      <c r="F3129" t="s">
        <v>544</v>
      </c>
    </row>
    <row r="3130" spans="4:6" hidden="1" x14ac:dyDescent="0.2">
      <c r="D3130" t="s">
        <v>3677</v>
      </c>
      <c r="E3130" t="s">
        <v>3677</v>
      </c>
      <c r="F3130" t="s">
        <v>544</v>
      </c>
    </row>
    <row r="3131" spans="4:6" hidden="1" x14ac:dyDescent="0.2">
      <c r="D3131" t="s">
        <v>3678</v>
      </c>
      <c r="E3131" t="s">
        <v>3678</v>
      </c>
      <c r="F3131" t="s">
        <v>544</v>
      </c>
    </row>
    <row r="3132" spans="4:6" hidden="1" x14ac:dyDescent="0.2">
      <c r="D3132" t="s">
        <v>3679</v>
      </c>
      <c r="E3132" t="s">
        <v>3679</v>
      </c>
      <c r="F3132" t="s">
        <v>544</v>
      </c>
    </row>
    <row r="3133" spans="4:6" hidden="1" x14ac:dyDescent="0.2">
      <c r="D3133" t="s">
        <v>3680</v>
      </c>
      <c r="E3133" t="s">
        <v>3680</v>
      </c>
      <c r="F3133" t="s">
        <v>544</v>
      </c>
    </row>
    <row r="3134" spans="4:6" hidden="1" x14ac:dyDescent="0.2">
      <c r="D3134" t="s">
        <v>3681</v>
      </c>
      <c r="E3134" t="s">
        <v>49</v>
      </c>
      <c r="F3134" t="s">
        <v>544</v>
      </c>
    </row>
    <row r="3135" spans="4:6" hidden="1" x14ac:dyDescent="0.2">
      <c r="D3135" t="s">
        <v>3682</v>
      </c>
      <c r="E3135" t="s">
        <v>49</v>
      </c>
      <c r="F3135" t="s">
        <v>544</v>
      </c>
    </row>
    <row r="3136" spans="4:6" hidden="1" x14ac:dyDescent="0.2">
      <c r="D3136" t="s">
        <v>3683</v>
      </c>
      <c r="E3136" t="s">
        <v>3683</v>
      </c>
      <c r="F3136" t="s">
        <v>544</v>
      </c>
    </row>
    <row r="3137" spans="4:6" hidden="1" x14ac:dyDescent="0.2">
      <c r="D3137" t="s">
        <v>3684</v>
      </c>
      <c r="E3137" t="s">
        <v>3685</v>
      </c>
      <c r="F3137" t="s">
        <v>544</v>
      </c>
    </row>
    <row r="3138" spans="4:6" hidden="1" x14ac:dyDescent="0.2">
      <c r="D3138" t="s">
        <v>3686</v>
      </c>
      <c r="E3138" t="s">
        <v>3686</v>
      </c>
      <c r="F3138" t="s">
        <v>544</v>
      </c>
    </row>
    <row r="3139" spans="4:6" hidden="1" x14ac:dyDescent="0.2">
      <c r="D3139" t="s">
        <v>3687</v>
      </c>
      <c r="E3139" t="s">
        <v>3687</v>
      </c>
      <c r="F3139" t="s">
        <v>544</v>
      </c>
    </row>
    <row r="3140" spans="4:6" hidden="1" x14ac:dyDescent="0.2">
      <c r="D3140" t="s">
        <v>3688</v>
      </c>
      <c r="E3140" t="s">
        <v>3688</v>
      </c>
      <c r="F3140" t="s">
        <v>544</v>
      </c>
    </row>
    <row r="3141" spans="4:6" hidden="1" x14ac:dyDescent="0.2">
      <c r="D3141" t="s">
        <v>3689</v>
      </c>
      <c r="E3141" t="s">
        <v>3689</v>
      </c>
      <c r="F3141" t="s">
        <v>544</v>
      </c>
    </row>
    <row r="3142" spans="4:6" hidden="1" x14ac:dyDescent="0.2">
      <c r="D3142" t="s">
        <v>3690</v>
      </c>
      <c r="E3142" t="s">
        <v>3690</v>
      </c>
      <c r="F3142" t="s">
        <v>544</v>
      </c>
    </row>
    <row r="3143" spans="4:6" hidden="1" x14ac:dyDescent="0.2">
      <c r="D3143" t="s">
        <v>3691</v>
      </c>
      <c r="E3143" t="s">
        <v>3691</v>
      </c>
      <c r="F3143" t="s">
        <v>544</v>
      </c>
    </row>
    <row r="3144" spans="4:6" hidden="1" x14ac:dyDescent="0.2">
      <c r="D3144" t="s">
        <v>3692</v>
      </c>
      <c r="E3144" t="s">
        <v>3692</v>
      </c>
      <c r="F3144" t="s">
        <v>544</v>
      </c>
    </row>
    <row r="3145" spans="4:6" hidden="1" x14ac:dyDescent="0.2">
      <c r="D3145" t="s">
        <v>3693</v>
      </c>
      <c r="E3145" t="s">
        <v>3693</v>
      </c>
      <c r="F3145" t="s">
        <v>544</v>
      </c>
    </row>
    <row r="3146" spans="4:6" hidden="1" x14ac:dyDescent="0.2">
      <c r="D3146" t="s">
        <v>3694</v>
      </c>
      <c r="E3146" t="s">
        <v>3694</v>
      </c>
      <c r="F3146" t="s">
        <v>544</v>
      </c>
    </row>
    <row r="3147" spans="4:6" hidden="1" x14ac:dyDescent="0.2">
      <c r="D3147" t="s">
        <v>3695</v>
      </c>
      <c r="E3147" t="s">
        <v>3695</v>
      </c>
      <c r="F3147" t="s">
        <v>544</v>
      </c>
    </row>
    <row r="3148" spans="4:6" hidden="1" x14ac:dyDescent="0.2">
      <c r="D3148" t="s">
        <v>3696</v>
      </c>
      <c r="E3148" t="s">
        <v>49</v>
      </c>
      <c r="F3148" t="s">
        <v>544</v>
      </c>
    </row>
    <row r="3149" spans="4:6" hidden="1" x14ac:dyDescent="0.2">
      <c r="D3149" t="s">
        <v>3697</v>
      </c>
      <c r="E3149" t="s">
        <v>49</v>
      </c>
      <c r="F3149" t="s">
        <v>544</v>
      </c>
    </row>
    <row r="3150" spans="4:6" hidden="1" x14ac:dyDescent="0.2">
      <c r="D3150" t="s">
        <v>3698</v>
      </c>
      <c r="E3150" t="s">
        <v>3698</v>
      </c>
      <c r="F3150" t="s">
        <v>544</v>
      </c>
    </row>
    <row r="3151" spans="4:6" hidden="1" x14ac:dyDescent="0.2">
      <c r="D3151" t="s">
        <v>3699</v>
      </c>
      <c r="E3151" t="s">
        <v>3699</v>
      </c>
      <c r="F3151" t="s">
        <v>544</v>
      </c>
    </row>
    <row r="3152" spans="4:6" hidden="1" x14ac:dyDescent="0.2">
      <c r="D3152" t="s">
        <v>3700</v>
      </c>
      <c r="E3152" t="s">
        <v>3700</v>
      </c>
      <c r="F3152" t="s">
        <v>544</v>
      </c>
    </row>
    <row r="3153" spans="4:6" hidden="1" x14ac:dyDescent="0.2">
      <c r="D3153" t="s">
        <v>3701</v>
      </c>
      <c r="E3153" t="s">
        <v>3701</v>
      </c>
      <c r="F3153" t="s">
        <v>544</v>
      </c>
    </row>
    <row r="3154" spans="4:6" hidden="1" x14ac:dyDescent="0.2">
      <c r="D3154" t="s">
        <v>3702</v>
      </c>
      <c r="E3154" t="s">
        <v>3702</v>
      </c>
      <c r="F3154" t="s">
        <v>544</v>
      </c>
    </row>
    <row r="3155" spans="4:6" hidden="1" x14ac:dyDescent="0.2">
      <c r="D3155" t="s">
        <v>3703</v>
      </c>
      <c r="E3155" t="s">
        <v>3703</v>
      </c>
      <c r="F3155" t="s">
        <v>544</v>
      </c>
    </row>
    <row r="3156" spans="4:6" hidden="1" x14ac:dyDescent="0.2">
      <c r="D3156" t="s">
        <v>3704</v>
      </c>
      <c r="E3156" t="s">
        <v>3704</v>
      </c>
      <c r="F3156" t="s">
        <v>544</v>
      </c>
    </row>
    <row r="3157" spans="4:6" hidden="1" x14ac:dyDescent="0.2">
      <c r="D3157" t="s">
        <v>3705</v>
      </c>
      <c r="E3157" t="s">
        <v>3705</v>
      </c>
      <c r="F3157" t="s">
        <v>544</v>
      </c>
    </row>
    <row r="3158" spans="4:6" hidden="1" x14ac:dyDescent="0.2">
      <c r="D3158" t="s">
        <v>3706</v>
      </c>
      <c r="E3158" t="s">
        <v>3706</v>
      </c>
      <c r="F3158" t="s">
        <v>544</v>
      </c>
    </row>
    <row r="3159" spans="4:6" hidden="1" x14ac:dyDescent="0.2">
      <c r="D3159" t="s">
        <v>3707</v>
      </c>
      <c r="E3159" t="s">
        <v>3707</v>
      </c>
      <c r="F3159" t="s">
        <v>544</v>
      </c>
    </row>
    <row r="3160" spans="4:6" hidden="1" x14ac:dyDescent="0.2">
      <c r="D3160" t="s">
        <v>3708</v>
      </c>
      <c r="E3160" t="s">
        <v>3708</v>
      </c>
      <c r="F3160" t="s">
        <v>544</v>
      </c>
    </row>
    <row r="3161" spans="4:6" hidden="1" x14ac:dyDescent="0.2">
      <c r="D3161" t="s">
        <v>3709</v>
      </c>
      <c r="E3161" t="s">
        <v>3709</v>
      </c>
      <c r="F3161" t="s">
        <v>544</v>
      </c>
    </row>
    <row r="3162" spans="4:6" x14ac:dyDescent="0.2">
      <c r="D3162" s="8" t="s">
        <v>3710</v>
      </c>
      <c r="E3162" s="8" t="s">
        <v>49</v>
      </c>
      <c r="F3162" t="s">
        <v>544</v>
      </c>
    </row>
    <row r="3163" spans="4:6" x14ac:dyDescent="0.2">
      <c r="D3163" t="s">
        <v>3711</v>
      </c>
      <c r="E3163" s="8" t="s">
        <v>49</v>
      </c>
      <c r="F3163" t="s">
        <v>544</v>
      </c>
    </row>
    <row r="3164" spans="4:6" x14ac:dyDescent="0.2">
      <c r="D3164" t="s">
        <v>3712</v>
      </c>
      <c r="E3164" t="s">
        <v>3712</v>
      </c>
      <c r="F3164" t="s">
        <v>544</v>
      </c>
    </row>
    <row r="3165" spans="4:6" x14ac:dyDescent="0.2">
      <c r="D3165" t="s">
        <v>3713</v>
      </c>
      <c r="E3165" t="s">
        <v>3713</v>
      </c>
      <c r="F3165" t="s">
        <v>544</v>
      </c>
    </row>
    <row r="3166" spans="4:6" x14ac:dyDescent="0.2">
      <c r="D3166" t="s">
        <v>3714</v>
      </c>
      <c r="E3166" t="s">
        <v>3715</v>
      </c>
      <c r="F3166" t="s">
        <v>544</v>
      </c>
    </row>
    <row r="3167" spans="4:6" x14ac:dyDescent="0.2">
      <c r="D3167" t="s">
        <v>3716</v>
      </c>
      <c r="E3167" t="s">
        <v>49</v>
      </c>
      <c r="F3167" t="s">
        <v>544</v>
      </c>
    </row>
    <row r="3168" spans="4:6" x14ac:dyDescent="0.2">
      <c r="D3168" t="s">
        <v>3717</v>
      </c>
      <c r="E3168" t="s">
        <v>3717</v>
      </c>
      <c r="F3168" t="s">
        <v>544</v>
      </c>
    </row>
    <row r="3169" spans="4:6" x14ac:dyDescent="0.2">
      <c r="D3169" t="s">
        <v>3718</v>
      </c>
      <c r="E3169" t="s">
        <v>3718</v>
      </c>
      <c r="F3169" t="s">
        <v>544</v>
      </c>
    </row>
    <row r="3170" spans="4:6" x14ac:dyDescent="0.2">
      <c r="D3170" t="s">
        <v>3719</v>
      </c>
      <c r="E3170" t="s">
        <v>3719</v>
      </c>
      <c r="F3170" t="s">
        <v>544</v>
      </c>
    </row>
    <row r="3171" spans="4:6" x14ac:dyDescent="0.2">
      <c r="D3171" t="s">
        <v>3720</v>
      </c>
      <c r="E3171" t="s">
        <v>3720</v>
      </c>
      <c r="F3171" t="s">
        <v>544</v>
      </c>
    </row>
    <row r="3172" spans="4:6" x14ac:dyDescent="0.2">
      <c r="D3172" t="s">
        <v>3721</v>
      </c>
      <c r="E3172" t="s">
        <v>3721</v>
      </c>
      <c r="F3172" t="s">
        <v>544</v>
      </c>
    </row>
    <row r="3173" spans="4:6" x14ac:dyDescent="0.2">
      <c r="D3173" t="s">
        <v>3722</v>
      </c>
      <c r="E3173" t="s">
        <v>3722</v>
      </c>
      <c r="F3173" t="s">
        <v>544</v>
      </c>
    </row>
    <row r="3174" spans="4:6" x14ac:dyDescent="0.2">
      <c r="D3174" t="s">
        <v>3723</v>
      </c>
      <c r="E3174" t="s">
        <v>3723</v>
      </c>
      <c r="F3174" t="s">
        <v>544</v>
      </c>
    </row>
    <row r="3175" spans="4:6" x14ac:dyDescent="0.2">
      <c r="D3175" t="s">
        <v>3724</v>
      </c>
      <c r="E3175" t="s">
        <v>3724</v>
      </c>
      <c r="F3175" t="s">
        <v>544</v>
      </c>
    </row>
    <row r="3176" spans="4:6" x14ac:dyDescent="0.2">
      <c r="D3176" t="s">
        <v>3725</v>
      </c>
      <c r="E3176" t="s">
        <v>3725</v>
      </c>
      <c r="F3176" t="s">
        <v>544</v>
      </c>
    </row>
    <row r="3177" spans="4:6" x14ac:dyDescent="0.2">
      <c r="D3177" t="s">
        <v>3726</v>
      </c>
      <c r="E3177" t="s">
        <v>3726</v>
      </c>
      <c r="F3177" t="s">
        <v>544</v>
      </c>
    </row>
    <row r="3178" spans="4:6" x14ac:dyDescent="0.2">
      <c r="D3178" t="s">
        <v>3727</v>
      </c>
      <c r="E3178" t="s">
        <v>3727</v>
      </c>
      <c r="F3178" t="s">
        <v>544</v>
      </c>
    </row>
    <row r="3179" spans="4:6" x14ac:dyDescent="0.2">
      <c r="D3179" t="s">
        <v>3728</v>
      </c>
      <c r="E3179" t="s">
        <v>3728</v>
      </c>
      <c r="F3179" t="s">
        <v>544</v>
      </c>
    </row>
    <row r="3180" spans="4:6" x14ac:dyDescent="0.2">
      <c r="D3180" s="8" t="s">
        <v>3729</v>
      </c>
      <c r="E3180" s="8" t="s">
        <v>3729</v>
      </c>
      <c r="F3180" t="s">
        <v>544</v>
      </c>
    </row>
    <row r="3181" spans="4:6" x14ac:dyDescent="0.2">
      <c r="D3181" t="s">
        <v>3730</v>
      </c>
      <c r="E3181" t="s">
        <v>3730</v>
      </c>
      <c r="F3181" t="s">
        <v>544</v>
      </c>
    </row>
    <row r="3182" spans="4:6" x14ac:dyDescent="0.2">
      <c r="D3182" t="s">
        <v>3731</v>
      </c>
      <c r="E3182" t="s">
        <v>3731</v>
      </c>
      <c r="F3182" t="s">
        <v>544</v>
      </c>
    </row>
    <row r="3183" spans="4:6" x14ac:dyDescent="0.2">
      <c r="D3183" t="s">
        <v>3732</v>
      </c>
      <c r="E3183" t="s">
        <v>49</v>
      </c>
      <c r="F3183" t="s">
        <v>544</v>
      </c>
    </row>
    <row r="3184" spans="4:6" x14ac:dyDescent="0.2">
      <c r="D3184" t="s">
        <v>3733</v>
      </c>
      <c r="E3184" t="s">
        <v>49</v>
      </c>
      <c r="F3184" t="s">
        <v>544</v>
      </c>
    </row>
    <row r="3185" spans="4:6" x14ac:dyDescent="0.2">
      <c r="D3185" t="s">
        <v>3734</v>
      </c>
      <c r="E3185" t="s">
        <v>3735</v>
      </c>
      <c r="F3185" t="s">
        <v>544</v>
      </c>
    </row>
    <row r="3186" spans="4:6" x14ac:dyDescent="0.2">
      <c r="D3186" t="s">
        <v>3736</v>
      </c>
      <c r="E3186" t="s">
        <v>3736</v>
      </c>
      <c r="F3186" t="s">
        <v>544</v>
      </c>
    </row>
    <row r="3187" spans="4:6" x14ac:dyDescent="0.2">
      <c r="D3187" t="s">
        <v>3737</v>
      </c>
      <c r="E3187" t="s">
        <v>3737</v>
      </c>
      <c r="F3187" t="s">
        <v>544</v>
      </c>
    </row>
    <row r="3188" spans="4:6" x14ac:dyDescent="0.2">
      <c r="D3188" t="s">
        <v>3738</v>
      </c>
      <c r="E3188" t="s">
        <v>49</v>
      </c>
      <c r="F3188" t="s">
        <v>544</v>
      </c>
    </row>
    <row r="3189" spans="4:6" x14ac:dyDescent="0.2">
      <c r="D3189" t="s">
        <v>3739</v>
      </c>
      <c r="E3189" t="s">
        <v>3739</v>
      </c>
      <c r="F3189" t="s">
        <v>544</v>
      </c>
    </row>
    <row r="3190" spans="4:6" x14ac:dyDescent="0.2">
      <c r="D3190" t="s">
        <v>3740</v>
      </c>
      <c r="E3190" t="s">
        <v>3740</v>
      </c>
      <c r="F3190" t="s">
        <v>544</v>
      </c>
    </row>
    <row r="3191" spans="4:6" x14ac:dyDescent="0.2">
      <c r="D3191" t="s">
        <v>3741</v>
      </c>
      <c r="E3191" t="s">
        <v>3741</v>
      </c>
      <c r="F3191" t="s">
        <v>544</v>
      </c>
    </row>
    <row r="3192" spans="4:6" x14ac:dyDescent="0.2">
      <c r="D3192" t="s">
        <v>3742</v>
      </c>
      <c r="E3192" t="s">
        <v>3742</v>
      </c>
      <c r="F3192" t="s">
        <v>544</v>
      </c>
    </row>
    <row r="3193" spans="4:6" x14ac:dyDescent="0.2">
      <c r="D3193" t="s">
        <v>3743</v>
      </c>
      <c r="E3193" t="s">
        <v>3743</v>
      </c>
      <c r="F3193" t="s">
        <v>544</v>
      </c>
    </row>
    <row r="3194" spans="4:6" x14ac:dyDescent="0.2">
      <c r="D3194" t="s">
        <v>3744</v>
      </c>
      <c r="E3194" t="s">
        <v>3744</v>
      </c>
      <c r="F3194" t="s">
        <v>544</v>
      </c>
    </row>
    <row r="3195" spans="4:6" x14ac:dyDescent="0.2">
      <c r="D3195" t="s">
        <v>3745</v>
      </c>
      <c r="E3195" t="s">
        <v>3745</v>
      </c>
      <c r="F3195" t="s">
        <v>544</v>
      </c>
    </row>
    <row r="3196" spans="4:6" x14ac:dyDescent="0.2">
      <c r="D3196" t="s">
        <v>3746</v>
      </c>
      <c r="E3196" t="s">
        <v>3746</v>
      </c>
      <c r="F3196" t="s">
        <v>544</v>
      </c>
    </row>
    <row r="3197" spans="4:6" x14ac:dyDescent="0.2">
      <c r="D3197" t="s">
        <v>3747</v>
      </c>
      <c r="E3197" t="s">
        <v>3747</v>
      </c>
      <c r="F3197" t="s">
        <v>544</v>
      </c>
    </row>
    <row r="3198" spans="4:6" x14ac:dyDescent="0.2">
      <c r="D3198" t="s">
        <v>3748</v>
      </c>
      <c r="E3198" t="s">
        <v>3748</v>
      </c>
      <c r="F3198" t="s">
        <v>544</v>
      </c>
    </row>
    <row r="3199" spans="4:6" x14ac:dyDescent="0.2">
      <c r="D3199" t="s">
        <v>3749</v>
      </c>
      <c r="E3199" t="s">
        <v>3749</v>
      </c>
      <c r="F3199" t="s">
        <v>544</v>
      </c>
    </row>
    <row r="3200" spans="4:6" x14ac:dyDescent="0.2">
      <c r="D3200" t="s">
        <v>3750</v>
      </c>
      <c r="E3200" t="s">
        <v>3750</v>
      </c>
      <c r="F3200" t="s">
        <v>544</v>
      </c>
    </row>
    <row r="3201" spans="4:6" x14ac:dyDescent="0.2">
      <c r="D3201" t="s">
        <v>3751</v>
      </c>
      <c r="E3201" t="s">
        <v>3751</v>
      </c>
      <c r="F3201" t="s">
        <v>544</v>
      </c>
    </row>
    <row r="3202" spans="4:6" x14ac:dyDescent="0.2">
      <c r="D3202" t="s">
        <v>3752</v>
      </c>
      <c r="E3202" t="s">
        <v>3752</v>
      </c>
      <c r="F3202" t="s">
        <v>544</v>
      </c>
    </row>
    <row r="3203" spans="4:6" x14ac:dyDescent="0.2">
      <c r="D3203" t="s">
        <v>3753</v>
      </c>
      <c r="E3203" t="s">
        <v>3753</v>
      </c>
      <c r="F3203" t="s">
        <v>544</v>
      </c>
    </row>
    <row r="3204" spans="4:6" x14ac:dyDescent="0.2">
      <c r="D3204" t="s">
        <v>3754</v>
      </c>
      <c r="E3204" t="s">
        <v>49</v>
      </c>
      <c r="F3204" t="s">
        <v>544</v>
      </c>
    </row>
    <row r="3205" spans="4:6" x14ac:dyDescent="0.2">
      <c r="D3205" t="s">
        <v>3755</v>
      </c>
      <c r="E3205" t="s">
        <v>49</v>
      </c>
      <c r="F3205" t="s">
        <v>544</v>
      </c>
    </row>
    <row r="3206" spans="4:6" x14ac:dyDescent="0.2">
      <c r="D3206" t="s">
        <v>3756</v>
      </c>
      <c r="E3206" t="s">
        <v>3757</v>
      </c>
      <c r="F3206" t="s">
        <v>544</v>
      </c>
    </row>
    <row r="3207" spans="4:6" x14ac:dyDescent="0.2">
      <c r="D3207" t="s">
        <v>3758</v>
      </c>
      <c r="E3207" t="s">
        <v>3759</v>
      </c>
      <c r="F3207" t="s">
        <v>544</v>
      </c>
    </row>
    <row r="3208" spans="4:6" x14ac:dyDescent="0.2">
      <c r="D3208" t="s">
        <v>3760</v>
      </c>
      <c r="E3208" t="s">
        <v>3735</v>
      </c>
      <c r="F3208" t="s">
        <v>544</v>
      </c>
    </row>
    <row r="3209" spans="4:6" x14ac:dyDescent="0.2">
      <c r="D3209" t="s">
        <v>3761</v>
      </c>
      <c r="E3209" t="s">
        <v>49</v>
      </c>
      <c r="F3209" t="s">
        <v>544</v>
      </c>
    </row>
    <row r="3210" spans="4:6" x14ac:dyDescent="0.2">
      <c r="D3210" t="s">
        <v>3762</v>
      </c>
      <c r="E3210" t="s">
        <v>3763</v>
      </c>
      <c r="F3210" t="s">
        <v>544</v>
      </c>
    </row>
    <row r="3211" spans="4:6" x14ac:dyDescent="0.2">
      <c r="D3211" t="s">
        <v>3764</v>
      </c>
      <c r="E3211" t="s">
        <v>3765</v>
      </c>
      <c r="F3211" t="s">
        <v>544</v>
      </c>
    </row>
    <row r="3212" spans="4:6" x14ac:dyDescent="0.2">
      <c r="D3212" t="s">
        <v>3766</v>
      </c>
      <c r="E3212" t="s">
        <v>3767</v>
      </c>
      <c r="F3212" t="s">
        <v>544</v>
      </c>
    </row>
    <row r="3213" spans="4:6" x14ac:dyDescent="0.2">
      <c r="D3213" t="s">
        <v>3768</v>
      </c>
      <c r="E3213" t="s">
        <v>3769</v>
      </c>
      <c r="F3213" t="s">
        <v>544</v>
      </c>
    </row>
    <row r="3214" spans="4:6" x14ac:dyDescent="0.2">
      <c r="D3214" t="s">
        <v>3770</v>
      </c>
      <c r="E3214" t="s">
        <v>3771</v>
      </c>
      <c r="F3214" t="s">
        <v>544</v>
      </c>
    </row>
    <row r="3215" spans="4:6" x14ac:dyDescent="0.2">
      <c r="D3215" t="s">
        <v>3772</v>
      </c>
      <c r="E3215" t="s">
        <v>3773</v>
      </c>
      <c r="F3215" t="s">
        <v>544</v>
      </c>
    </row>
    <row r="3216" spans="4:6" x14ac:dyDescent="0.2">
      <c r="D3216" t="s">
        <v>3774</v>
      </c>
      <c r="E3216" t="s">
        <v>3775</v>
      </c>
      <c r="F3216" t="s">
        <v>544</v>
      </c>
    </row>
    <row r="3217" spans="4:6" x14ac:dyDescent="0.2">
      <c r="D3217" t="s">
        <v>3776</v>
      </c>
      <c r="E3217" t="s">
        <v>3777</v>
      </c>
      <c r="F3217" t="s">
        <v>544</v>
      </c>
    </row>
    <row r="3218" spans="4:6" x14ac:dyDescent="0.2">
      <c r="D3218" t="s">
        <v>3778</v>
      </c>
      <c r="E3218" t="s">
        <v>3779</v>
      </c>
      <c r="F3218" t="s">
        <v>544</v>
      </c>
    </row>
    <row r="3219" spans="4:6" x14ac:dyDescent="0.2">
      <c r="D3219" t="s">
        <v>3780</v>
      </c>
      <c r="E3219" t="s">
        <v>3781</v>
      </c>
      <c r="F3219" t="s">
        <v>544</v>
      </c>
    </row>
    <row r="3220" spans="4:6" x14ac:dyDescent="0.2">
      <c r="D3220" t="s">
        <v>3782</v>
      </c>
      <c r="E3220" t="s">
        <v>3783</v>
      </c>
      <c r="F3220" t="s">
        <v>544</v>
      </c>
    </row>
    <row r="3221" spans="4:6" x14ac:dyDescent="0.2">
      <c r="D3221" t="s">
        <v>3784</v>
      </c>
      <c r="E3221" t="s">
        <v>3785</v>
      </c>
      <c r="F3221" t="s">
        <v>544</v>
      </c>
    </row>
    <row r="3222" spans="4:6" x14ac:dyDescent="0.2">
      <c r="D3222" t="s">
        <v>3786</v>
      </c>
      <c r="E3222" t="s">
        <v>3787</v>
      </c>
      <c r="F3222" t="s">
        <v>544</v>
      </c>
    </row>
    <row r="3223" spans="4:6" x14ac:dyDescent="0.2">
      <c r="D3223" t="s">
        <v>3788</v>
      </c>
      <c r="E3223" t="s">
        <v>3789</v>
      </c>
      <c r="F3223" t="s">
        <v>544</v>
      </c>
    </row>
    <row r="3224" spans="4:6" x14ac:dyDescent="0.2">
      <c r="D3224" t="s">
        <v>3790</v>
      </c>
      <c r="E3224" t="s">
        <v>3791</v>
      </c>
      <c r="F3224" t="s">
        <v>544</v>
      </c>
    </row>
    <row r="3225" spans="4:6" x14ac:dyDescent="0.2">
      <c r="D3225" t="s">
        <v>3792</v>
      </c>
      <c r="E3225" t="s">
        <v>49</v>
      </c>
      <c r="F3225" t="s">
        <v>544</v>
      </c>
    </row>
    <row r="3226" spans="4:6" x14ac:dyDescent="0.2">
      <c r="D3226" t="s">
        <v>3793</v>
      </c>
      <c r="E3226" t="s">
        <v>49</v>
      </c>
      <c r="F3226" t="s">
        <v>544</v>
      </c>
    </row>
    <row r="3227" spans="4:6" x14ac:dyDescent="0.2">
      <c r="D3227" t="s">
        <v>3794</v>
      </c>
      <c r="E3227" t="s">
        <v>3795</v>
      </c>
      <c r="F3227" t="s">
        <v>544</v>
      </c>
    </row>
    <row r="3228" spans="4:6" x14ac:dyDescent="0.2">
      <c r="D3228" t="s">
        <v>3796</v>
      </c>
      <c r="E3228" t="s">
        <v>3797</v>
      </c>
      <c r="F3228" t="s">
        <v>544</v>
      </c>
    </row>
    <row r="3229" spans="4:6" x14ac:dyDescent="0.2">
      <c r="D3229" t="s">
        <v>3798</v>
      </c>
      <c r="E3229" t="s">
        <v>3799</v>
      </c>
      <c r="F3229" t="s">
        <v>544</v>
      </c>
    </row>
    <row r="3230" spans="4:6" x14ac:dyDescent="0.2">
      <c r="D3230" t="s">
        <v>3800</v>
      </c>
      <c r="E3230" t="s">
        <v>49</v>
      </c>
      <c r="F3230" t="s">
        <v>544</v>
      </c>
    </row>
    <row r="3231" spans="4:6" x14ac:dyDescent="0.2">
      <c r="D3231" t="s">
        <v>3801</v>
      </c>
      <c r="E3231" t="s">
        <v>3802</v>
      </c>
      <c r="F3231" t="s">
        <v>544</v>
      </c>
    </row>
    <row r="3232" spans="4:6" x14ac:dyDescent="0.2">
      <c r="D3232" t="s">
        <v>3803</v>
      </c>
      <c r="E3232" t="s">
        <v>3804</v>
      </c>
      <c r="F3232" t="s">
        <v>544</v>
      </c>
    </row>
    <row r="3233" spans="4:6" x14ac:dyDescent="0.2">
      <c r="D3233" t="s">
        <v>3805</v>
      </c>
      <c r="E3233" t="s">
        <v>3806</v>
      </c>
      <c r="F3233" t="s">
        <v>544</v>
      </c>
    </row>
    <row r="3234" spans="4:6" x14ac:dyDescent="0.2">
      <c r="D3234" t="s">
        <v>3807</v>
      </c>
      <c r="E3234" t="s">
        <v>3808</v>
      </c>
      <c r="F3234" t="s">
        <v>544</v>
      </c>
    </row>
    <row r="3235" spans="4:6" x14ac:dyDescent="0.2">
      <c r="D3235" t="s">
        <v>3809</v>
      </c>
      <c r="E3235" t="s">
        <v>3810</v>
      </c>
      <c r="F3235" t="s">
        <v>544</v>
      </c>
    </row>
    <row r="3236" spans="4:6" x14ac:dyDescent="0.2">
      <c r="D3236" t="s">
        <v>3811</v>
      </c>
      <c r="E3236" t="s">
        <v>3812</v>
      </c>
      <c r="F3236" t="s">
        <v>544</v>
      </c>
    </row>
    <row r="3237" spans="4:6" x14ac:dyDescent="0.2">
      <c r="D3237" t="s">
        <v>3813</v>
      </c>
      <c r="E3237" t="s">
        <v>3814</v>
      </c>
      <c r="F3237" t="s">
        <v>544</v>
      </c>
    </row>
    <row r="3238" spans="4:6" x14ac:dyDescent="0.2">
      <c r="D3238" t="s">
        <v>3815</v>
      </c>
      <c r="E3238" t="s">
        <v>3816</v>
      </c>
      <c r="F3238" t="s">
        <v>544</v>
      </c>
    </row>
    <row r="3239" spans="4:6" x14ac:dyDescent="0.2">
      <c r="D3239" t="s">
        <v>3817</v>
      </c>
      <c r="E3239" t="s">
        <v>3818</v>
      </c>
      <c r="F3239" t="s">
        <v>544</v>
      </c>
    </row>
    <row r="3240" spans="4:6" x14ac:dyDescent="0.2">
      <c r="D3240" t="s">
        <v>3819</v>
      </c>
      <c r="E3240" t="s">
        <v>3820</v>
      </c>
      <c r="F3240" t="s">
        <v>544</v>
      </c>
    </row>
    <row r="3241" spans="4:6" x14ac:dyDescent="0.2">
      <c r="D3241" t="s">
        <v>3821</v>
      </c>
      <c r="E3241" t="s">
        <v>3822</v>
      </c>
      <c r="F3241" t="s">
        <v>544</v>
      </c>
    </row>
    <row r="3242" spans="4:6" x14ac:dyDescent="0.2">
      <c r="D3242" t="s">
        <v>3823</v>
      </c>
      <c r="E3242" t="s">
        <v>3824</v>
      </c>
      <c r="F3242" t="s">
        <v>544</v>
      </c>
    </row>
    <row r="3243" spans="4:6" x14ac:dyDescent="0.2">
      <c r="D3243" t="s">
        <v>3825</v>
      </c>
      <c r="E3243" t="s">
        <v>3826</v>
      </c>
      <c r="F3243" t="s">
        <v>544</v>
      </c>
    </row>
    <row r="3244" spans="4:6" x14ac:dyDescent="0.2">
      <c r="D3244" t="s">
        <v>3827</v>
      </c>
      <c r="E3244" t="s">
        <v>3828</v>
      </c>
      <c r="F3244" t="s">
        <v>544</v>
      </c>
    </row>
    <row r="3245" spans="4:6" x14ac:dyDescent="0.2">
      <c r="D3245" t="s">
        <v>3829</v>
      </c>
      <c r="E3245" t="s">
        <v>3830</v>
      </c>
      <c r="F3245" t="s">
        <v>544</v>
      </c>
    </row>
    <row r="3246" spans="4:6" x14ac:dyDescent="0.2">
      <c r="D3246" t="s">
        <v>3831</v>
      </c>
      <c r="E3246" t="s">
        <v>49</v>
      </c>
      <c r="F3246" t="s">
        <v>544</v>
      </c>
    </row>
    <row r="3247" spans="4:6" x14ac:dyDescent="0.2">
      <c r="D3247" t="s">
        <v>3832</v>
      </c>
      <c r="E3247" t="s">
        <v>49</v>
      </c>
      <c r="F3247" t="s">
        <v>544</v>
      </c>
    </row>
    <row r="3248" spans="4:6" x14ac:dyDescent="0.2">
      <c r="D3248" t="s">
        <v>3833</v>
      </c>
      <c r="E3248" t="s">
        <v>3833</v>
      </c>
      <c r="F3248" t="s">
        <v>544</v>
      </c>
    </row>
    <row r="3249" spans="4:6" x14ac:dyDescent="0.2">
      <c r="D3249" t="s">
        <v>3834</v>
      </c>
      <c r="E3249" t="s">
        <v>3834</v>
      </c>
      <c r="F3249" t="s">
        <v>544</v>
      </c>
    </row>
    <row r="3250" spans="4:6" x14ac:dyDescent="0.2">
      <c r="D3250" t="s">
        <v>3835</v>
      </c>
      <c r="E3250" t="s">
        <v>3835</v>
      </c>
      <c r="F3250" t="s">
        <v>544</v>
      </c>
    </row>
    <row r="3251" spans="4:6" x14ac:dyDescent="0.2">
      <c r="D3251" t="s">
        <v>3836</v>
      </c>
      <c r="E3251" t="s">
        <v>49</v>
      </c>
      <c r="F3251" t="s">
        <v>544</v>
      </c>
    </row>
    <row r="3252" spans="4:6" x14ac:dyDescent="0.2">
      <c r="D3252" t="s">
        <v>3837</v>
      </c>
      <c r="E3252" t="s">
        <v>3837</v>
      </c>
      <c r="F3252" t="s">
        <v>544</v>
      </c>
    </row>
    <row r="3253" spans="4:6" x14ac:dyDescent="0.2">
      <c r="D3253" t="s">
        <v>3838</v>
      </c>
      <c r="E3253" t="s">
        <v>3838</v>
      </c>
      <c r="F3253" t="s">
        <v>544</v>
      </c>
    </row>
    <row r="3254" spans="4:6" x14ac:dyDescent="0.2">
      <c r="D3254" t="s">
        <v>3839</v>
      </c>
      <c r="E3254" t="s">
        <v>3839</v>
      </c>
      <c r="F3254" t="s">
        <v>544</v>
      </c>
    </row>
    <row r="3255" spans="4:6" x14ac:dyDescent="0.2">
      <c r="D3255" t="s">
        <v>3840</v>
      </c>
      <c r="E3255" t="s">
        <v>3840</v>
      </c>
      <c r="F3255" t="s">
        <v>544</v>
      </c>
    </row>
    <row r="3256" spans="4:6" x14ac:dyDescent="0.2">
      <c r="D3256" t="s">
        <v>3841</v>
      </c>
      <c r="E3256" t="s">
        <v>3841</v>
      </c>
      <c r="F3256" t="s">
        <v>544</v>
      </c>
    </row>
    <row r="3257" spans="4:6" x14ac:dyDescent="0.2">
      <c r="D3257" t="s">
        <v>3842</v>
      </c>
      <c r="E3257" t="s">
        <v>3842</v>
      </c>
      <c r="F3257" t="s">
        <v>544</v>
      </c>
    </row>
    <row r="3258" spans="4:6" x14ac:dyDescent="0.2">
      <c r="D3258" t="s">
        <v>3843</v>
      </c>
      <c r="E3258" t="s">
        <v>3843</v>
      </c>
      <c r="F3258" t="s">
        <v>544</v>
      </c>
    </row>
    <row r="3259" spans="4:6" x14ac:dyDescent="0.2">
      <c r="D3259" t="s">
        <v>3844</v>
      </c>
      <c r="E3259" t="s">
        <v>3844</v>
      </c>
      <c r="F3259" t="s">
        <v>544</v>
      </c>
    </row>
    <row r="3260" spans="4:6" x14ac:dyDescent="0.2">
      <c r="D3260" t="s">
        <v>3845</v>
      </c>
      <c r="E3260" t="s">
        <v>3845</v>
      </c>
      <c r="F3260" t="s">
        <v>544</v>
      </c>
    </row>
    <row r="3261" spans="4:6" x14ac:dyDescent="0.2">
      <c r="D3261" t="s">
        <v>3846</v>
      </c>
      <c r="E3261" t="s">
        <v>3846</v>
      </c>
      <c r="F3261" t="s">
        <v>544</v>
      </c>
    </row>
    <row r="3262" spans="4:6" x14ac:dyDescent="0.2">
      <c r="D3262" t="s">
        <v>3847</v>
      </c>
      <c r="E3262" t="s">
        <v>3847</v>
      </c>
      <c r="F3262" t="s">
        <v>544</v>
      </c>
    </row>
    <row r="3263" spans="4:6" x14ac:dyDescent="0.2">
      <c r="D3263" t="s">
        <v>3848</v>
      </c>
      <c r="E3263" t="s">
        <v>3848</v>
      </c>
      <c r="F3263" t="s">
        <v>544</v>
      </c>
    </row>
    <row r="3264" spans="4:6" x14ac:dyDescent="0.2">
      <c r="D3264" t="s">
        <v>3849</v>
      </c>
      <c r="E3264" t="s">
        <v>3849</v>
      </c>
      <c r="F3264" t="s">
        <v>544</v>
      </c>
    </row>
    <row r="3265" spans="4:6" x14ac:dyDescent="0.2">
      <c r="D3265" t="s">
        <v>3850</v>
      </c>
      <c r="E3265" t="s">
        <v>3850</v>
      </c>
      <c r="F3265" t="s">
        <v>544</v>
      </c>
    </row>
    <row r="3266" spans="4:6" x14ac:dyDescent="0.2">
      <c r="D3266" t="s">
        <v>3851</v>
      </c>
      <c r="E3266" t="s">
        <v>3851</v>
      </c>
      <c r="F3266" t="s">
        <v>544</v>
      </c>
    </row>
    <row r="3267" spans="4:6" x14ac:dyDescent="0.2">
      <c r="D3267" t="s">
        <v>3852</v>
      </c>
      <c r="E3267" t="s">
        <v>49</v>
      </c>
      <c r="F3267" t="s">
        <v>544</v>
      </c>
    </row>
    <row r="3268" spans="4:6" x14ac:dyDescent="0.2">
      <c r="D3268" t="s">
        <v>3853</v>
      </c>
      <c r="E3268" t="s">
        <v>49</v>
      </c>
      <c r="F3268" t="s">
        <v>544</v>
      </c>
    </row>
    <row r="3269" spans="4:6" x14ac:dyDescent="0.2">
      <c r="D3269" t="s">
        <v>3854</v>
      </c>
      <c r="E3269" t="s">
        <v>3855</v>
      </c>
      <c r="F3269" t="s">
        <v>544</v>
      </c>
    </row>
    <row r="3270" spans="4:6" x14ac:dyDescent="0.2">
      <c r="D3270" t="s">
        <v>3856</v>
      </c>
      <c r="E3270" t="s">
        <v>3857</v>
      </c>
      <c r="F3270" t="s">
        <v>544</v>
      </c>
    </row>
    <row r="3271" spans="4:6" x14ac:dyDescent="0.2">
      <c r="D3271" t="s">
        <v>3858</v>
      </c>
      <c r="E3271" t="s">
        <v>49</v>
      </c>
      <c r="F3271" t="s">
        <v>544</v>
      </c>
    </row>
    <row r="3272" spans="4:6" x14ac:dyDescent="0.2">
      <c r="D3272" t="s">
        <v>3859</v>
      </c>
      <c r="E3272" t="s">
        <v>3860</v>
      </c>
      <c r="F3272" t="s">
        <v>544</v>
      </c>
    </row>
    <row r="3273" spans="4:6" x14ac:dyDescent="0.2">
      <c r="D3273" t="s">
        <v>3861</v>
      </c>
      <c r="E3273" t="s">
        <v>3862</v>
      </c>
      <c r="F3273" t="s">
        <v>544</v>
      </c>
    </row>
    <row r="3274" spans="4:6" x14ac:dyDescent="0.2">
      <c r="D3274" t="s">
        <v>3863</v>
      </c>
      <c r="E3274" t="s">
        <v>3864</v>
      </c>
      <c r="F3274" t="s">
        <v>544</v>
      </c>
    </row>
    <row r="3275" spans="4:6" x14ac:dyDescent="0.2">
      <c r="D3275" t="s">
        <v>3865</v>
      </c>
      <c r="E3275" t="s">
        <v>3866</v>
      </c>
      <c r="F3275" t="s">
        <v>544</v>
      </c>
    </row>
    <row r="3276" spans="4:6" x14ac:dyDescent="0.2">
      <c r="D3276" t="s">
        <v>3867</v>
      </c>
      <c r="E3276" t="s">
        <v>3868</v>
      </c>
      <c r="F3276" t="s">
        <v>544</v>
      </c>
    </row>
    <row r="3277" spans="4:6" x14ac:dyDescent="0.2">
      <c r="D3277" t="s">
        <v>3869</v>
      </c>
      <c r="E3277" t="s">
        <v>3870</v>
      </c>
      <c r="F3277" t="s">
        <v>544</v>
      </c>
    </row>
    <row r="3278" spans="4:6" x14ac:dyDescent="0.2">
      <c r="D3278" t="s">
        <v>3871</v>
      </c>
      <c r="E3278" t="s">
        <v>3872</v>
      </c>
      <c r="F3278" t="s">
        <v>544</v>
      </c>
    </row>
    <row r="3279" spans="4:6" x14ac:dyDescent="0.2">
      <c r="D3279" t="s">
        <v>3873</v>
      </c>
      <c r="E3279" t="s">
        <v>3874</v>
      </c>
      <c r="F3279" t="s">
        <v>544</v>
      </c>
    </row>
    <row r="3280" spans="4:6" x14ac:dyDescent="0.2">
      <c r="D3280" t="s">
        <v>3875</v>
      </c>
      <c r="E3280" t="s">
        <v>3876</v>
      </c>
      <c r="F3280" t="s">
        <v>544</v>
      </c>
    </row>
    <row r="3281" spans="4:6" x14ac:dyDescent="0.2">
      <c r="D3281" t="s">
        <v>3877</v>
      </c>
      <c r="E3281" t="s">
        <v>3878</v>
      </c>
      <c r="F3281" t="s">
        <v>544</v>
      </c>
    </row>
    <row r="3282" spans="4:6" x14ac:dyDescent="0.2">
      <c r="D3282" t="s">
        <v>3879</v>
      </c>
      <c r="E3282" t="s">
        <v>3880</v>
      </c>
      <c r="F3282" t="s">
        <v>544</v>
      </c>
    </row>
    <row r="3283" spans="4:6" x14ac:dyDescent="0.2">
      <c r="D3283" t="s">
        <v>3881</v>
      </c>
      <c r="E3283" t="s">
        <v>3882</v>
      </c>
      <c r="F3283" t="s">
        <v>544</v>
      </c>
    </row>
    <row r="3284" spans="4:6" x14ac:dyDescent="0.2">
      <c r="D3284" t="s">
        <v>3883</v>
      </c>
      <c r="E3284" t="s">
        <v>3884</v>
      </c>
      <c r="F3284" t="s">
        <v>544</v>
      </c>
    </row>
    <row r="3285" spans="4:6" x14ac:dyDescent="0.2">
      <c r="D3285" t="s">
        <v>3885</v>
      </c>
      <c r="E3285" t="s">
        <v>3886</v>
      </c>
      <c r="F3285" t="s">
        <v>544</v>
      </c>
    </row>
    <row r="3286" spans="4:6" x14ac:dyDescent="0.2">
      <c r="D3286" t="s">
        <v>3887</v>
      </c>
      <c r="E3286" t="s">
        <v>3888</v>
      </c>
      <c r="F3286" t="s">
        <v>544</v>
      </c>
    </row>
    <row r="3287" spans="4:6" x14ac:dyDescent="0.2">
      <c r="D3287" t="s">
        <v>3889</v>
      </c>
      <c r="E3287" t="s">
        <v>3890</v>
      </c>
      <c r="F3287" t="s">
        <v>544</v>
      </c>
    </row>
    <row r="3288" spans="4:6" x14ac:dyDescent="0.2">
      <c r="D3288" t="s">
        <v>3891</v>
      </c>
      <c r="E3288" t="s">
        <v>49</v>
      </c>
      <c r="F3288" t="s">
        <v>544</v>
      </c>
    </row>
    <row r="3289" spans="4:6" x14ac:dyDescent="0.2">
      <c r="D3289" t="s">
        <v>3892</v>
      </c>
      <c r="E3289" t="s">
        <v>49</v>
      </c>
      <c r="F3289" t="s">
        <v>544</v>
      </c>
    </row>
    <row r="3290" spans="4:6" x14ac:dyDescent="0.2">
      <c r="D3290" t="s">
        <v>3893</v>
      </c>
      <c r="E3290" t="s">
        <v>3894</v>
      </c>
      <c r="F3290" t="s">
        <v>544</v>
      </c>
    </row>
    <row r="3291" spans="4:6" x14ac:dyDescent="0.2">
      <c r="D3291" t="s">
        <v>3895</v>
      </c>
      <c r="E3291" t="s">
        <v>3896</v>
      </c>
      <c r="F3291" t="s">
        <v>544</v>
      </c>
    </row>
    <row r="3292" spans="4:6" x14ac:dyDescent="0.2">
      <c r="D3292" t="s">
        <v>3897</v>
      </c>
      <c r="E3292" t="s">
        <v>49</v>
      </c>
      <c r="F3292" t="s">
        <v>544</v>
      </c>
    </row>
    <row r="3293" spans="4:6" x14ac:dyDescent="0.2">
      <c r="D3293" t="s">
        <v>3898</v>
      </c>
      <c r="E3293" t="s">
        <v>3899</v>
      </c>
      <c r="F3293" t="s">
        <v>544</v>
      </c>
    </row>
    <row r="3294" spans="4:6" x14ac:dyDescent="0.2">
      <c r="D3294" t="s">
        <v>3900</v>
      </c>
      <c r="E3294" t="s">
        <v>3901</v>
      </c>
      <c r="F3294" t="s">
        <v>544</v>
      </c>
    </row>
    <row r="3295" spans="4:6" x14ac:dyDescent="0.2">
      <c r="D3295" t="s">
        <v>3902</v>
      </c>
      <c r="E3295" t="s">
        <v>3903</v>
      </c>
      <c r="F3295" t="s">
        <v>544</v>
      </c>
    </row>
    <row r="3296" spans="4:6" x14ac:dyDescent="0.2">
      <c r="D3296" t="s">
        <v>3904</v>
      </c>
      <c r="E3296" t="s">
        <v>3905</v>
      </c>
      <c r="F3296" t="s">
        <v>544</v>
      </c>
    </row>
    <row r="3297" spans="4:6" x14ac:dyDescent="0.2">
      <c r="D3297" t="s">
        <v>3906</v>
      </c>
      <c r="E3297" t="s">
        <v>3907</v>
      </c>
      <c r="F3297" t="s">
        <v>544</v>
      </c>
    </row>
    <row r="3298" spans="4:6" x14ac:dyDescent="0.2">
      <c r="D3298" t="s">
        <v>3908</v>
      </c>
      <c r="E3298" t="s">
        <v>3909</v>
      </c>
      <c r="F3298" t="s">
        <v>544</v>
      </c>
    </row>
    <row r="3299" spans="4:6" x14ac:dyDescent="0.2">
      <c r="D3299" t="s">
        <v>3910</v>
      </c>
      <c r="E3299" t="s">
        <v>3911</v>
      </c>
      <c r="F3299" t="s">
        <v>544</v>
      </c>
    </row>
    <row r="3300" spans="4:6" x14ac:dyDescent="0.2">
      <c r="D3300" t="s">
        <v>3912</v>
      </c>
      <c r="E3300" t="s">
        <v>3913</v>
      </c>
      <c r="F3300" t="s">
        <v>544</v>
      </c>
    </row>
    <row r="3301" spans="4:6" x14ac:dyDescent="0.2">
      <c r="D3301" t="s">
        <v>3914</v>
      </c>
      <c r="E3301" t="s">
        <v>3915</v>
      </c>
      <c r="F3301" t="s">
        <v>544</v>
      </c>
    </row>
    <row r="3302" spans="4:6" x14ac:dyDescent="0.2">
      <c r="D3302" t="s">
        <v>3916</v>
      </c>
      <c r="E3302" t="s">
        <v>3917</v>
      </c>
      <c r="F3302" t="s">
        <v>544</v>
      </c>
    </row>
    <row r="3303" spans="4:6" x14ac:dyDescent="0.2">
      <c r="D3303" t="s">
        <v>3918</v>
      </c>
      <c r="E3303" t="s">
        <v>3919</v>
      </c>
      <c r="F3303" t="s">
        <v>544</v>
      </c>
    </row>
    <row r="3304" spans="4:6" x14ac:dyDescent="0.2">
      <c r="D3304" t="s">
        <v>3920</v>
      </c>
      <c r="E3304" t="s">
        <v>3921</v>
      </c>
      <c r="F3304" t="s">
        <v>544</v>
      </c>
    </row>
    <row r="3305" spans="4:6" x14ac:dyDescent="0.2">
      <c r="D3305" t="s">
        <v>3922</v>
      </c>
      <c r="E3305" t="s">
        <v>3923</v>
      </c>
      <c r="F3305" t="s">
        <v>544</v>
      </c>
    </row>
    <row r="3306" spans="4:6" x14ac:dyDescent="0.2">
      <c r="D3306" t="s">
        <v>3924</v>
      </c>
      <c r="E3306" t="s">
        <v>3925</v>
      </c>
      <c r="F3306" t="s">
        <v>544</v>
      </c>
    </row>
    <row r="3307" spans="4:6" x14ac:dyDescent="0.2">
      <c r="D3307" t="s">
        <v>3926</v>
      </c>
      <c r="E3307" t="s">
        <v>3927</v>
      </c>
      <c r="F3307" t="s">
        <v>544</v>
      </c>
    </row>
    <row r="3308" spans="4:6" hidden="1" x14ac:dyDescent="0.2">
      <c r="D3308" s="8" t="s">
        <v>3928</v>
      </c>
      <c r="E3308" s="8" t="s">
        <v>49</v>
      </c>
      <c r="F3308" t="s">
        <v>2022</v>
      </c>
    </row>
    <row r="3309" spans="4:6" hidden="1" x14ac:dyDescent="0.2">
      <c r="D3309" s="8" t="s">
        <v>3929</v>
      </c>
      <c r="E3309" s="8" t="s">
        <v>49</v>
      </c>
      <c r="F3309" t="s">
        <v>2022</v>
      </c>
    </row>
    <row r="3310" spans="4:6" hidden="1" x14ac:dyDescent="0.2">
      <c r="D3310" s="8" t="s">
        <v>3930</v>
      </c>
      <c r="E3310" t="s">
        <v>49</v>
      </c>
      <c r="F3310" t="s">
        <v>2022</v>
      </c>
    </row>
    <row r="3311" spans="4:6" hidden="1" x14ac:dyDescent="0.2">
      <c r="D3311" t="s">
        <v>3931</v>
      </c>
      <c r="E3311" t="s">
        <v>49</v>
      </c>
      <c r="F3311" t="s">
        <v>2022</v>
      </c>
    </row>
    <row r="3312" spans="4:6" hidden="1" x14ac:dyDescent="0.2">
      <c r="D3312" t="s">
        <v>3932</v>
      </c>
      <c r="E3312" t="s">
        <v>49</v>
      </c>
      <c r="F3312" t="s">
        <v>2022</v>
      </c>
    </row>
    <row r="3313" spans="4:6" hidden="1" x14ac:dyDescent="0.2">
      <c r="D3313" t="s">
        <v>3933</v>
      </c>
      <c r="E3313" t="s">
        <v>49</v>
      </c>
      <c r="F3313" t="s">
        <v>2022</v>
      </c>
    </row>
    <row r="3314" spans="4:6" hidden="1" x14ac:dyDescent="0.2">
      <c r="D3314" t="s">
        <v>3934</v>
      </c>
      <c r="E3314" t="s">
        <v>49</v>
      </c>
      <c r="F3314" t="s">
        <v>2022</v>
      </c>
    </row>
    <row r="3315" spans="4:6" hidden="1" x14ac:dyDescent="0.2">
      <c r="D3315" t="s">
        <v>3935</v>
      </c>
      <c r="E3315" t="s">
        <v>49</v>
      </c>
      <c r="F3315" t="s">
        <v>2022</v>
      </c>
    </row>
    <row r="3316" spans="4:6" hidden="1" x14ac:dyDescent="0.2">
      <c r="D3316" t="s">
        <v>3936</v>
      </c>
      <c r="E3316" t="s">
        <v>49</v>
      </c>
      <c r="F3316" t="s">
        <v>2022</v>
      </c>
    </row>
    <row r="3317" spans="4:6" hidden="1" x14ac:dyDescent="0.2">
      <c r="D3317" t="s">
        <v>3937</v>
      </c>
      <c r="E3317" t="s">
        <v>49</v>
      </c>
      <c r="F3317" t="s">
        <v>2022</v>
      </c>
    </row>
    <row r="3318" spans="4:6" hidden="1" x14ac:dyDescent="0.2">
      <c r="D3318" t="s">
        <v>3938</v>
      </c>
      <c r="E3318" t="s">
        <v>49</v>
      </c>
      <c r="F3318" t="s">
        <v>2022</v>
      </c>
    </row>
    <row r="3319" spans="4:6" hidden="1" x14ac:dyDescent="0.2">
      <c r="D3319" s="8" t="s">
        <v>3939</v>
      </c>
      <c r="E3319" s="8" t="s">
        <v>49</v>
      </c>
      <c r="F3319" t="s">
        <v>2022</v>
      </c>
    </row>
    <row r="3320" spans="4:6" hidden="1" x14ac:dyDescent="0.2">
      <c r="D3320" t="s">
        <v>3940</v>
      </c>
      <c r="E3320" t="s">
        <v>49</v>
      </c>
      <c r="F3320" t="s">
        <v>2022</v>
      </c>
    </row>
    <row r="3321" spans="4:6" hidden="1" x14ac:dyDescent="0.2">
      <c r="D3321" t="s">
        <v>3941</v>
      </c>
      <c r="E3321" t="s">
        <v>49</v>
      </c>
      <c r="F3321" t="s">
        <v>2022</v>
      </c>
    </row>
    <row r="3322" spans="4:6" hidden="1" x14ac:dyDescent="0.2">
      <c r="D3322" s="8" t="s">
        <v>3942</v>
      </c>
      <c r="E3322" s="8" t="s">
        <v>49</v>
      </c>
      <c r="F3322" t="s">
        <v>2022</v>
      </c>
    </row>
    <row r="3323" spans="4:6" hidden="1" x14ac:dyDescent="0.2">
      <c r="D3323" s="8" t="s">
        <v>3943</v>
      </c>
      <c r="E3323" s="8" t="s">
        <v>49</v>
      </c>
      <c r="F3323" t="s">
        <v>2022</v>
      </c>
    </row>
    <row r="3324" spans="4:6" hidden="1" x14ac:dyDescent="0.2">
      <c r="D3324" s="8" t="s">
        <v>3944</v>
      </c>
      <c r="E3324" s="8" t="s">
        <v>49</v>
      </c>
      <c r="F3324" t="s">
        <v>2022</v>
      </c>
    </row>
    <row r="3325" spans="4:6" hidden="1" x14ac:dyDescent="0.2">
      <c r="D3325" s="8" t="s">
        <v>3945</v>
      </c>
      <c r="E3325" s="8" t="s">
        <v>49</v>
      </c>
      <c r="F3325" t="s">
        <v>2022</v>
      </c>
    </row>
    <row r="3326" spans="4:6" hidden="1" x14ac:dyDescent="0.2">
      <c r="D3326" s="8" t="s">
        <v>3946</v>
      </c>
      <c r="E3326" s="8" t="s">
        <v>49</v>
      </c>
      <c r="F3326" t="s">
        <v>2022</v>
      </c>
    </row>
    <row r="3327" spans="4:6" hidden="1" x14ac:dyDescent="0.2">
      <c r="D3327" t="s">
        <v>3947</v>
      </c>
      <c r="E3327" t="s">
        <v>49</v>
      </c>
      <c r="F3327" t="s">
        <v>2022</v>
      </c>
    </row>
    <row r="3328" spans="4:6" hidden="1" x14ac:dyDescent="0.2">
      <c r="D3328" t="s">
        <v>3948</v>
      </c>
      <c r="E3328" t="s">
        <v>49</v>
      </c>
      <c r="F3328" t="s">
        <v>2022</v>
      </c>
    </row>
    <row r="3329" spans="4:6" hidden="1" x14ac:dyDescent="0.2">
      <c r="D3329" t="s">
        <v>3949</v>
      </c>
      <c r="E3329" t="s">
        <v>49</v>
      </c>
      <c r="F3329" t="s">
        <v>2022</v>
      </c>
    </row>
    <row r="3330" spans="4:6" hidden="1" x14ac:dyDescent="0.2">
      <c r="D3330" t="s">
        <v>3950</v>
      </c>
      <c r="E3330" t="s">
        <v>49</v>
      </c>
      <c r="F3330" t="s">
        <v>2022</v>
      </c>
    </row>
    <row r="3331" spans="4:6" hidden="1" x14ac:dyDescent="0.2">
      <c r="D3331" s="8" t="s">
        <v>3951</v>
      </c>
      <c r="E3331" s="8" t="s">
        <v>49</v>
      </c>
      <c r="F3331" t="s">
        <v>2022</v>
      </c>
    </row>
    <row r="3332" spans="4:6" hidden="1" x14ac:dyDescent="0.2">
      <c r="D3332" t="s">
        <v>3952</v>
      </c>
      <c r="E3332" t="s">
        <v>49</v>
      </c>
      <c r="F3332" t="s">
        <v>2022</v>
      </c>
    </row>
    <row r="3333" spans="4:6" hidden="1" x14ac:dyDescent="0.2">
      <c r="D3333" t="s">
        <v>3953</v>
      </c>
      <c r="E3333" t="s">
        <v>49</v>
      </c>
      <c r="F3333" t="s">
        <v>2022</v>
      </c>
    </row>
    <row r="3334" spans="4:6" hidden="1" x14ac:dyDescent="0.2">
      <c r="D3334" t="s">
        <v>3954</v>
      </c>
      <c r="E3334" t="s">
        <v>49</v>
      </c>
      <c r="F3334" t="s">
        <v>2022</v>
      </c>
    </row>
    <row r="3335" spans="4:6" hidden="1" x14ac:dyDescent="0.2">
      <c r="D3335" t="s">
        <v>3955</v>
      </c>
      <c r="E3335" t="s">
        <v>49</v>
      </c>
      <c r="F3335" t="s">
        <v>2022</v>
      </c>
    </row>
    <row r="3336" spans="4:6" hidden="1" x14ac:dyDescent="0.2">
      <c r="D3336" s="8" t="s">
        <v>3956</v>
      </c>
      <c r="E3336" s="8" t="s">
        <v>49</v>
      </c>
      <c r="F3336" t="s">
        <v>2022</v>
      </c>
    </row>
    <row r="3337" spans="4:6" hidden="1" x14ac:dyDescent="0.2">
      <c r="D3337" s="8" t="s">
        <v>3957</v>
      </c>
      <c r="E3337" s="8" t="s">
        <v>49</v>
      </c>
      <c r="F3337" t="s">
        <v>2022</v>
      </c>
    </row>
    <row r="3338" spans="4:6" hidden="1" x14ac:dyDescent="0.2">
      <c r="D3338" t="s">
        <v>3958</v>
      </c>
      <c r="E3338" t="s">
        <v>49</v>
      </c>
      <c r="F3338" t="s">
        <v>2022</v>
      </c>
    </row>
    <row r="3339" spans="4:6" hidden="1" x14ac:dyDescent="0.2">
      <c r="D3339" t="s">
        <v>3959</v>
      </c>
      <c r="E3339" t="s">
        <v>49</v>
      </c>
      <c r="F3339" t="s">
        <v>2022</v>
      </c>
    </row>
    <row r="3340" spans="4:6" hidden="1" x14ac:dyDescent="0.2">
      <c r="D3340" s="8" t="s">
        <v>3960</v>
      </c>
      <c r="E3340" s="8" t="s">
        <v>49</v>
      </c>
      <c r="F3340" t="s">
        <v>2022</v>
      </c>
    </row>
    <row r="3341" spans="4:6" hidden="1" x14ac:dyDescent="0.2">
      <c r="D3341" t="s">
        <v>3961</v>
      </c>
      <c r="E3341" t="s">
        <v>49</v>
      </c>
      <c r="F3341" t="s">
        <v>2022</v>
      </c>
    </row>
    <row r="3342" spans="4:6" hidden="1" x14ac:dyDescent="0.2">
      <c r="D3342" t="s">
        <v>3962</v>
      </c>
      <c r="E3342" t="s">
        <v>49</v>
      </c>
      <c r="F3342" t="s">
        <v>2022</v>
      </c>
    </row>
    <row r="3343" spans="4:6" hidden="1" x14ac:dyDescent="0.2">
      <c r="D3343" t="s">
        <v>3963</v>
      </c>
      <c r="E3343" t="s">
        <v>49</v>
      </c>
      <c r="F3343" t="s">
        <v>2022</v>
      </c>
    </row>
    <row r="3344" spans="4:6" hidden="1" x14ac:dyDescent="0.2">
      <c r="D3344" t="s">
        <v>3964</v>
      </c>
      <c r="E3344" t="s">
        <v>49</v>
      </c>
      <c r="F3344" t="s">
        <v>2022</v>
      </c>
    </row>
    <row r="3345" spans="4:6" hidden="1" x14ac:dyDescent="0.2">
      <c r="D3345" t="s">
        <v>3965</v>
      </c>
      <c r="E3345" t="s">
        <v>49</v>
      </c>
      <c r="F3345" t="s">
        <v>2022</v>
      </c>
    </row>
    <row r="3346" spans="4:6" hidden="1" x14ac:dyDescent="0.2">
      <c r="D3346" t="s">
        <v>3966</v>
      </c>
      <c r="E3346" t="s">
        <v>49</v>
      </c>
      <c r="F3346" t="s">
        <v>2022</v>
      </c>
    </row>
    <row r="3347" spans="4:6" hidden="1" x14ac:dyDescent="0.2">
      <c r="D3347" t="s">
        <v>3967</v>
      </c>
      <c r="E3347" t="s">
        <v>49</v>
      </c>
      <c r="F3347" t="s">
        <v>2022</v>
      </c>
    </row>
    <row r="3348" spans="4:6" hidden="1" x14ac:dyDescent="0.2">
      <c r="D3348" t="s">
        <v>3968</v>
      </c>
      <c r="E3348" t="s">
        <v>49</v>
      </c>
      <c r="F3348" t="s">
        <v>2022</v>
      </c>
    </row>
    <row r="3349" spans="4:6" hidden="1" x14ac:dyDescent="0.2">
      <c r="D3349" t="s">
        <v>3969</v>
      </c>
      <c r="E3349" t="s">
        <v>49</v>
      </c>
      <c r="F3349" t="s">
        <v>2022</v>
      </c>
    </row>
    <row r="3350" spans="4:6" hidden="1" x14ac:dyDescent="0.2">
      <c r="D3350" t="s">
        <v>3970</v>
      </c>
      <c r="E3350" t="s">
        <v>49</v>
      </c>
      <c r="F3350" t="s">
        <v>2022</v>
      </c>
    </row>
    <row r="3351" spans="4:6" hidden="1" x14ac:dyDescent="0.2">
      <c r="D3351" t="s">
        <v>3971</v>
      </c>
      <c r="E3351" t="s">
        <v>49</v>
      </c>
      <c r="F3351" t="s">
        <v>2022</v>
      </c>
    </row>
    <row r="3352" spans="4:6" hidden="1" x14ac:dyDescent="0.2">
      <c r="D3352" t="s">
        <v>3972</v>
      </c>
      <c r="E3352" t="s">
        <v>49</v>
      </c>
      <c r="F3352" t="s">
        <v>2022</v>
      </c>
    </row>
    <row r="3353" spans="4:6" hidden="1" x14ac:dyDescent="0.2">
      <c r="D3353" t="s">
        <v>3973</v>
      </c>
      <c r="E3353" t="s">
        <v>49</v>
      </c>
      <c r="F3353" t="s">
        <v>2022</v>
      </c>
    </row>
    <row r="3354" spans="4:6" hidden="1" x14ac:dyDescent="0.2">
      <c r="D3354" t="s">
        <v>3974</v>
      </c>
      <c r="E3354" t="s">
        <v>49</v>
      </c>
      <c r="F3354" t="s">
        <v>2022</v>
      </c>
    </row>
    <row r="3355" spans="4:6" hidden="1" x14ac:dyDescent="0.2">
      <c r="D3355" t="s">
        <v>3975</v>
      </c>
      <c r="E3355" t="s">
        <v>49</v>
      </c>
      <c r="F3355" t="s">
        <v>2022</v>
      </c>
    </row>
    <row r="3356" spans="4:6" hidden="1" x14ac:dyDescent="0.2">
      <c r="D3356" t="s">
        <v>3976</v>
      </c>
      <c r="E3356" t="s">
        <v>49</v>
      </c>
      <c r="F3356" t="s">
        <v>2022</v>
      </c>
    </row>
    <row r="3357" spans="4:6" hidden="1" x14ac:dyDescent="0.2">
      <c r="D3357" t="s">
        <v>3977</v>
      </c>
      <c r="E3357" t="s">
        <v>49</v>
      </c>
      <c r="F3357" t="s">
        <v>2022</v>
      </c>
    </row>
    <row r="3358" spans="4:6" hidden="1" x14ac:dyDescent="0.2">
      <c r="D3358" t="s">
        <v>3978</v>
      </c>
      <c r="E3358" t="s">
        <v>49</v>
      </c>
      <c r="F3358" t="s">
        <v>2022</v>
      </c>
    </row>
    <row r="3359" spans="4:6" hidden="1" x14ac:dyDescent="0.2">
      <c r="D3359" t="s">
        <v>3979</v>
      </c>
      <c r="E3359" t="s">
        <v>49</v>
      </c>
      <c r="F3359" t="s">
        <v>2022</v>
      </c>
    </row>
    <row r="3360" spans="4:6" hidden="1" x14ac:dyDescent="0.2">
      <c r="D3360" t="s">
        <v>3980</v>
      </c>
      <c r="E3360" t="s">
        <v>49</v>
      </c>
      <c r="F3360" t="s">
        <v>2022</v>
      </c>
    </row>
    <row r="3361" spans="4:6" hidden="1" x14ac:dyDescent="0.2">
      <c r="D3361" t="s">
        <v>3981</v>
      </c>
      <c r="E3361" t="s">
        <v>49</v>
      </c>
      <c r="F3361" t="s">
        <v>2022</v>
      </c>
    </row>
    <row r="3362" spans="4:6" hidden="1" x14ac:dyDescent="0.2">
      <c r="D3362" t="s">
        <v>3982</v>
      </c>
      <c r="E3362" t="s">
        <v>49</v>
      </c>
      <c r="F3362" t="s">
        <v>2022</v>
      </c>
    </row>
    <row r="3363" spans="4:6" hidden="1" x14ac:dyDescent="0.2">
      <c r="D3363" t="s">
        <v>3983</v>
      </c>
      <c r="E3363" t="s">
        <v>49</v>
      </c>
      <c r="F3363" t="s">
        <v>2022</v>
      </c>
    </row>
    <row r="3364" spans="4:6" hidden="1" x14ac:dyDescent="0.2">
      <c r="D3364" t="s">
        <v>3984</v>
      </c>
      <c r="E3364" t="s">
        <v>49</v>
      </c>
      <c r="F3364" t="s">
        <v>2022</v>
      </c>
    </row>
    <row r="3365" spans="4:6" hidden="1" x14ac:dyDescent="0.2">
      <c r="D3365" t="s">
        <v>3985</v>
      </c>
      <c r="E3365" t="s">
        <v>49</v>
      </c>
      <c r="F3365" t="s">
        <v>2022</v>
      </c>
    </row>
    <row r="3366" spans="4:6" hidden="1" x14ac:dyDescent="0.2">
      <c r="D3366" t="s">
        <v>3986</v>
      </c>
      <c r="E3366" t="s">
        <v>49</v>
      </c>
      <c r="F3366" t="s">
        <v>2022</v>
      </c>
    </row>
    <row r="3367" spans="4:6" hidden="1" x14ac:dyDescent="0.2">
      <c r="D3367" t="s">
        <v>3987</v>
      </c>
      <c r="E3367" t="s">
        <v>49</v>
      </c>
      <c r="F3367" t="s">
        <v>2022</v>
      </c>
    </row>
    <row r="3368" spans="4:6" hidden="1" x14ac:dyDescent="0.2">
      <c r="D3368" t="s">
        <v>3988</v>
      </c>
      <c r="E3368" t="s">
        <v>49</v>
      </c>
      <c r="F3368" t="s">
        <v>2022</v>
      </c>
    </row>
    <row r="3369" spans="4:6" hidden="1" x14ac:dyDescent="0.2">
      <c r="D3369" t="s">
        <v>3989</v>
      </c>
      <c r="E3369" t="s">
        <v>49</v>
      </c>
      <c r="F3369" t="s">
        <v>2022</v>
      </c>
    </row>
    <row r="3370" spans="4:6" hidden="1" x14ac:dyDescent="0.2">
      <c r="D3370" t="s">
        <v>3990</v>
      </c>
      <c r="E3370" t="s">
        <v>49</v>
      </c>
      <c r="F3370" t="s">
        <v>2022</v>
      </c>
    </row>
    <row r="3371" spans="4:6" hidden="1" x14ac:dyDescent="0.2">
      <c r="D3371" t="s">
        <v>3991</v>
      </c>
      <c r="E3371" t="s">
        <v>49</v>
      </c>
      <c r="F3371" t="s">
        <v>2022</v>
      </c>
    </row>
    <row r="3372" spans="4:6" hidden="1" x14ac:dyDescent="0.2">
      <c r="D3372" t="s">
        <v>3992</v>
      </c>
      <c r="E3372" t="s">
        <v>49</v>
      </c>
      <c r="F3372" t="s">
        <v>2022</v>
      </c>
    </row>
    <row r="3373" spans="4:6" hidden="1" x14ac:dyDescent="0.2">
      <c r="D3373" t="s">
        <v>3993</v>
      </c>
      <c r="E3373" t="s">
        <v>49</v>
      </c>
      <c r="F3373" t="s">
        <v>2022</v>
      </c>
    </row>
    <row r="3374" spans="4:6" hidden="1" x14ac:dyDescent="0.2">
      <c r="D3374" t="s">
        <v>3994</v>
      </c>
      <c r="E3374" t="s">
        <v>3995</v>
      </c>
      <c r="F3374" t="s">
        <v>2022</v>
      </c>
    </row>
    <row r="3375" spans="4:6" hidden="1" x14ac:dyDescent="0.2">
      <c r="D3375" t="s">
        <v>3996</v>
      </c>
      <c r="E3375" t="s">
        <v>3997</v>
      </c>
      <c r="F3375" t="s">
        <v>2022</v>
      </c>
    </row>
    <row r="3376" spans="4:6" hidden="1" x14ac:dyDescent="0.2">
      <c r="D3376" t="s">
        <v>3998</v>
      </c>
      <c r="E3376" t="s">
        <v>3999</v>
      </c>
      <c r="F3376" t="s">
        <v>2022</v>
      </c>
    </row>
    <row r="3377" spans="4:6" hidden="1" x14ac:dyDescent="0.2">
      <c r="D3377" t="s">
        <v>4000</v>
      </c>
      <c r="E3377" t="s">
        <v>4001</v>
      </c>
      <c r="F3377" t="s">
        <v>2022</v>
      </c>
    </row>
    <row r="3378" spans="4:6" hidden="1" x14ac:dyDescent="0.2">
      <c r="D3378" t="s">
        <v>4002</v>
      </c>
      <c r="E3378" t="s">
        <v>4003</v>
      </c>
      <c r="F3378" t="s">
        <v>2022</v>
      </c>
    </row>
    <row r="3379" spans="4:6" hidden="1" x14ac:dyDescent="0.2">
      <c r="D3379" t="s">
        <v>4004</v>
      </c>
      <c r="E3379" t="s">
        <v>4005</v>
      </c>
      <c r="F3379" t="s">
        <v>2022</v>
      </c>
    </row>
    <row r="3380" spans="4:6" hidden="1" x14ac:dyDescent="0.2">
      <c r="D3380" t="s">
        <v>4006</v>
      </c>
      <c r="E3380" t="s">
        <v>4007</v>
      </c>
      <c r="F3380" t="s">
        <v>2022</v>
      </c>
    </row>
    <row r="3381" spans="4:6" hidden="1" x14ac:dyDescent="0.2">
      <c r="D3381" t="s">
        <v>4008</v>
      </c>
      <c r="E3381" t="s">
        <v>4009</v>
      </c>
      <c r="F3381" t="s">
        <v>2022</v>
      </c>
    </row>
    <row r="3382" spans="4:6" hidden="1" x14ac:dyDescent="0.2">
      <c r="D3382" t="s">
        <v>4010</v>
      </c>
      <c r="E3382" t="s">
        <v>4011</v>
      </c>
      <c r="F3382" t="s">
        <v>2022</v>
      </c>
    </row>
    <row r="3383" spans="4:6" hidden="1" x14ac:dyDescent="0.2">
      <c r="D3383" t="s">
        <v>4012</v>
      </c>
      <c r="E3383" t="s">
        <v>4013</v>
      </c>
      <c r="F3383" t="s">
        <v>2022</v>
      </c>
    </row>
    <row r="3384" spans="4:6" hidden="1" x14ac:dyDescent="0.2">
      <c r="D3384" t="s">
        <v>4014</v>
      </c>
      <c r="E3384" t="s">
        <v>4015</v>
      </c>
      <c r="F3384" t="s">
        <v>2022</v>
      </c>
    </row>
    <row r="3385" spans="4:6" hidden="1" x14ac:dyDescent="0.2">
      <c r="D3385" t="s">
        <v>4016</v>
      </c>
      <c r="E3385" t="s">
        <v>4013</v>
      </c>
      <c r="F3385" t="s">
        <v>2022</v>
      </c>
    </row>
    <row r="3386" spans="4:6" hidden="1" x14ac:dyDescent="0.2">
      <c r="D3386" t="s">
        <v>4017</v>
      </c>
      <c r="E3386" t="s">
        <v>4018</v>
      </c>
      <c r="F3386" t="s">
        <v>2022</v>
      </c>
    </row>
    <row r="3387" spans="4:6" hidden="1" x14ac:dyDescent="0.2">
      <c r="D3387" t="s">
        <v>4019</v>
      </c>
      <c r="E3387" t="s">
        <v>4020</v>
      </c>
      <c r="F3387" t="s">
        <v>2022</v>
      </c>
    </row>
    <row r="3388" spans="4:6" hidden="1" x14ac:dyDescent="0.2">
      <c r="D3388" t="s">
        <v>4021</v>
      </c>
      <c r="E3388" t="s">
        <v>49</v>
      </c>
      <c r="F3388" t="s">
        <v>2022</v>
      </c>
    </row>
    <row r="3389" spans="4:6" hidden="1" x14ac:dyDescent="0.2">
      <c r="D3389" t="s">
        <v>4022</v>
      </c>
      <c r="E3389" t="s">
        <v>4023</v>
      </c>
      <c r="F3389" t="s">
        <v>2022</v>
      </c>
    </row>
    <row r="3390" spans="4:6" hidden="1" x14ac:dyDescent="0.2">
      <c r="D3390" t="s">
        <v>4024</v>
      </c>
      <c r="E3390" t="s">
        <v>4025</v>
      </c>
      <c r="F3390" t="s">
        <v>2022</v>
      </c>
    </row>
    <row r="3391" spans="4:6" hidden="1" x14ac:dyDescent="0.2">
      <c r="D3391" t="s">
        <v>4026</v>
      </c>
      <c r="E3391" t="s">
        <v>4027</v>
      </c>
      <c r="F3391" t="s">
        <v>2022</v>
      </c>
    </row>
    <row r="3392" spans="4:6" hidden="1" x14ac:dyDescent="0.2">
      <c r="D3392" t="s">
        <v>4028</v>
      </c>
      <c r="E3392" t="s">
        <v>4029</v>
      </c>
      <c r="F3392" t="s">
        <v>2022</v>
      </c>
    </row>
    <row r="3393" spans="4:6" hidden="1" x14ac:dyDescent="0.2">
      <c r="D3393" t="s">
        <v>4030</v>
      </c>
      <c r="E3393" t="s">
        <v>4031</v>
      </c>
      <c r="F3393" t="s">
        <v>2022</v>
      </c>
    </row>
    <row r="3394" spans="4:6" hidden="1" x14ac:dyDescent="0.2">
      <c r="D3394" t="s">
        <v>4032</v>
      </c>
      <c r="E3394" t="s">
        <v>4033</v>
      </c>
      <c r="F3394" t="s">
        <v>2022</v>
      </c>
    </row>
    <row r="3395" spans="4:6" hidden="1" x14ac:dyDescent="0.2">
      <c r="D3395" t="s">
        <v>4034</v>
      </c>
      <c r="E3395" t="s">
        <v>4035</v>
      </c>
      <c r="F3395" t="s">
        <v>2022</v>
      </c>
    </row>
    <row r="3396" spans="4:6" hidden="1" x14ac:dyDescent="0.2">
      <c r="D3396" t="s">
        <v>4036</v>
      </c>
      <c r="E3396" t="s">
        <v>4037</v>
      </c>
      <c r="F3396" t="s">
        <v>2022</v>
      </c>
    </row>
    <row r="3397" spans="4:6" hidden="1" x14ac:dyDescent="0.2">
      <c r="D3397" t="s">
        <v>4038</v>
      </c>
      <c r="E3397" t="s">
        <v>4039</v>
      </c>
      <c r="F3397" t="s">
        <v>2022</v>
      </c>
    </row>
    <row r="3398" spans="4:6" hidden="1" x14ac:dyDescent="0.2">
      <c r="D3398" t="s">
        <v>4040</v>
      </c>
      <c r="E3398" t="s">
        <v>4041</v>
      </c>
      <c r="F3398" t="s">
        <v>2022</v>
      </c>
    </row>
    <row r="3399" spans="4:6" hidden="1" x14ac:dyDescent="0.2">
      <c r="D3399" t="s">
        <v>4042</v>
      </c>
      <c r="E3399" t="s">
        <v>4043</v>
      </c>
      <c r="F3399" t="s">
        <v>2022</v>
      </c>
    </row>
    <row r="3400" spans="4:6" hidden="1" x14ac:dyDescent="0.2">
      <c r="D3400" t="s">
        <v>4044</v>
      </c>
      <c r="E3400" t="s">
        <v>4045</v>
      </c>
      <c r="F3400" t="s">
        <v>2022</v>
      </c>
    </row>
    <row r="3401" spans="4:6" hidden="1" x14ac:dyDescent="0.2">
      <c r="D3401" t="s">
        <v>4046</v>
      </c>
      <c r="E3401" t="s">
        <v>4047</v>
      </c>
      <c r="F3401" t="s">
        <v>2022</v>
      </c>
    </row>
    <row r="3402" spans="4:6" hidden="1" x14ac:dyDescent="0.2">
      <c r="D3402" t="s">
        <v>4048</v>
      </c>
      <c r="E3402" t="s">
        <v>4049</v>
      </c>
      <c r="F3402" t="s">
        <v>2022</v>
      </c>
    </row>
    <row r="3403" spans="4:6" hidden="1" x14ac:dyDescent="0.2">
      <c r="D3403" t="s">
        <v>4050</v>
      </c>
      <c r="E3403" t="s">
        <v>4051</v>
      </c>
      <c r="F3403" t="s">
        <v>2022</v>
      </c>
    </row>
    <row r="3404" spans="4:6" hidden="1" x14ac:dyDescent="0.2">
      <c r="D3404" t="s">
        <v>4052</v>
      </c>
      <c r="E3404" t="s">
        <v>49</v>
      </c>
      <c r="F3404" t="s">
        <v>2022</v>
      </c>
    </row>
    <row r="3405" spans="4:6" hidden="1" x14ac:dyDescent="0.2">
      <c r="D3405" t="s">
        <v>4053</v>
      </c>
      <c r="E3405" t="s">
        <v>49</v>
      </c>
      <c r="F3405" t="s">
        <v>2022</v>
      </c>
    </row>
    <row r="3406" spans="4:6" hidden="1" x14ac:dyDescent="0.2">
      <c r="D3406" t="s">
        <v>4054</v>
      </c>
      <c r="E3406" t="s">
        <v>4055</v>
      </c>
      <c r="F3406" t="s">
        <v>2022</v>
      </c>
    </row>
    <row r="3407" spans="4:6" hidden="1" x14ac:dyDescent="0.2">
      <c r="D3407" t="s">
        <v>4056</v>
      </c>
      <c r="E3407" t="s">
        <v>4057</v>
      </c>
      <c r="F3407" t="s">
        <v>2022</v>
      </c>
    </row>
    <row r="3408" spans="4:6" hidden="1" x14ac:dyDescent="0.2">
      <c r="D3408" t="s">
        <v>4058</v>
      </c>
      <c r="E3408" t="s">
        <v>4059</v>
      </c>
      <c r="F3408" t="s">
        <v>2022</v>
      </c>
    </row>
    <row r="3409" spans="4:6" hidden="1" x14ac:dyDescent="0.2">
      <c r="D3409" t="s">
        <v>4060</v>
      </c>
      <c r="E3409" t="s">
        <v>4061</v>
      </c>
      <c r="F3409" t="s">
        <v>2022</v>
      </c>
    </row>
    <row r="3410" spans="4:6" hidden="1" x14ac:dyDescent="0.2">
      <c r="D3410" t="s">
        <v>4062</v>
      </c>
      <c r="E3410" t="s">
        <v>4063</v>
      </c>
      <c r="F3410" t="s">
        <v>2022</v>
      </c>
    </row>
    <row r="3411" spans="4:6" hidden="1" x14ac:dyDescent="0.2">
      <c r="D3411" t="s">
        <v>4064</v>
      </c>
      <c r="E3411" t="s">
        <v>4065</v>
      </c>
      <c r="F3411" t="s">
        <v>2022</v>
      </c>
    </row>
    <row r="3412" spans="4:6" hidden="1" x14ac:dyDescent="0.2">
      <c r="D3412" t="s">
        <v>4066</v>
      </c>
      <c r="E3412" t="s">
        <v>4067</v>
      </c>
      <c r="F3412" t="s">
        <v>2022</v>
      </c>
    </row>
    <row r="3413" spans="4:6" hidden="1" x14ac:dyDescent="0.2">
      <c r="D3413" t="s">
        <v>4068</v>
      </c>
      <c r="E3413" t="s">
        <v>4069</v>
      </c>
      <c r="F3413" t="s">
        <v>2022</v>
      </c>
    </row>
    <row r="3414" spans="4:6" hidden="1" x14ac:dyDescent="0.2">
      <c r="D3414" t="s">
        <v>4070</v>
      </c>
      <c r="E3414" t="s">
        <v>4071</v>
      </c>
      <c r="F3414" t="s">
        <v>2022</v>
      </c>
    </row>
    <row r="3415" spans="4:6" hidden="1" x14ac:dyDescent="0.2">
      <c r="D3415" t="s">
        <v>4072</v>
      </c>
      <c r="E3415" t="s">
        <v>4073</v>
      </c>
      <c r="F3415" t="s">
        <v>2022</v>
      </c>
    </row>
    <row r="3416" spans="4:6" hidden="1" x14ac:dyDescent="0.2">
      <c r="D3416" t="s">
        <v>4074</v>
      </c>
      <c r="E3416" t="s">
        <v>4075</v>
      </c>
      <c r="F3416" t="s">
        <v>2022</v>
      </c>
    </row>
    <row r="3417" spans="4:6" hidden="1" x14ac:dyDescent="0.2">
      <c r="D3417" t="s">
        <v>4076</v>
      </c>
      <c r="E3417" t="s">
        <v>49</v>
      </c>
      <c r="F3417" t="s">
        <v>2022</v>
      </c>
    </row>
    <row r="3418" spans="4:6" hidden="1" x14ac:dyDescent="0.2">
      <c r="D3418" t="s">
        <v>4077</v>
      </c>
      <c r="E3418" t="s">
        <v>4078</v>
      </c>
      <c r="F3418" t="s">
        <v>2022</v>
      </c>
    </row>
    <row r="3419" spans="4:6" hidden="1" x14ac:dyDescent="0.2">
      <c r="D3419" t="s">
        <v>4079</v>
      </c>
      <c r="E3419" t="s">
        <v>4080</v>
      </c>
      <c r="F3419" t="s">
        <v>2022</v>
      </c>
    </row>
    <row r="3420" spans="4:6" hidden="1" x14ac:dyDescent="0.2">
      <c r="D3420" t="s">
        <v>4081</v>
      </c>
      <c r="E3420" t="s">
        <v>49</v>
      </c>
      <c r="F3420" t="s">
        <v>2022</v>
      </c>
    </row>
    <row r="3421" spans="4:6" hidden="1" x14ac:dyDescent="0.2">
      <c r="D3421" t="s">
        <v>4082</v>
      </c>
      <c r="E3421" t="s">
        <v>4083</v>
      </c>
      <c r="F3421" t="s">
        <v>2022</v>
      </c>
    </row>
    <row r="3422" spans="4:6" hidden="1" x14ac:dyDescent="0.2">
      <c r="D3422" t="s">
        <v>4084</v>
      </c>
      <c r="E3422" t="s">
        <v>4085</v>
      </c>
      <c r="F3422" t="s">
        <v>2022</v>
      </c>
    </row>
    <row r="3423" spans="4:6" hidden="1" x14ac:dyDescent="0.2">
      <c r="D3423" t="s">
        <v>4086</v>
      </c>
      <c r="E3423" t="s">
        <v>4087</v>
      </c>
      <c r="F3423" t="s">
        <v>2022</v>
      </c>
    </row>
    <row r="3424" spans="4:6" hidden="1" x14ac:dyDescent="0.2">
      <c r="D3424" t="s">
        <v>4088</v>
      </c>
      <c r="E3424" t="s">
        <v>4089</v>
      </c>
      <c r="F3424" t="s">
        <v>2022</v>
      </c>
    </row>
    <row r="3425" spans="4:6" hidden="1" x14ac:dyDescent="0.2">
      <c r="D3425" t="s">
        <v>4090</v>
      </c>
      <c r="E3425" t="s">
        <v>4091</v>
      </c>
      <c r="F3425" t="s">
        <v>2022</v>
      </c>
    </row>
    <row r="3426" spans="4:6" hidden="1" x14ac:dyDescent="0.2">
      <c r="D3426" t="s">
        <v>4092</v>
      </c>
      <c r="E3426" t="s">
        <v>4093</v>
      </c>
      <c r="F3426" t="s">
        <v>2022</v>
      </c>
    </row>
    <row r="3427" spans="4:6" hidden="1" x14ac:dyDescent="0.2">
      <c r="D3427" t="s">
        <v>4094</v>
      </c>
      <c r="E3427" t="s">
        <v>4095</v>
      </c>
      <c r="F3427" t="s">
        <v>2022</v>
      </c>
    </row>
    <row r="3428" spans="4:6" hidden="1" x14ac:dyDescent="0.2">
      <c r="D3428" t="s">
        <v>4096</v>
      </c>
      <c r="E3428" t="s">
        <v>4097</v>
      </c>
      <c r="F3428" t="s">
        <v>2022</v>
      </c>
    </row>
    <row r="3429" spans="4:6" hidden="1" x14ac:dyDescent="0.2">
      <c r="D3429" t="s">
        <v>4098</v>
      </c>
      <c r="E3429" t="s">
        <v>4099</v>
      </c>
      <c r="F3429" t="s">
        <v>2022</v>
      </c>
    </row>
    <row r="3430" spans="4:6" hidden="1" x14ac:dyDescent="0.2">
      <c r="D3430" t="s">
        <v>4100</v>
      </c>
      <c r="E3430" t="s">
        <v>4101</v>
      </c>
      <c r="F3430" t="s">
        <v>2022</v>
      </c>
    </row>
    <row r="3431" spans="4:6" hidden="1" x14ac:dyDescent="0.2">
      <c r="D3431" t="s">
        <v>4102</v>
      </c>
      <c r="E3431" t="s">
        <v>4103</v>
      </c>
      <c r="F3431" t="s">
        <v>2022</v>
      </c>
    </row>
    <row r="3432" spans="4:6" hidden="1" x14ac:dyDescent="0.2">
      <c r="D3432" t="s">
        <v>4104</v>
      </c>
      <c r="E3432" t="s">
        <v>4105</v>
      </c>
      <c r="F3432" t="s">
        <v>2022</v>
      </c>
    </row>
    <row r="3433" spans="4:6" hidden="1" x14ac:dyDescent="0.2">
      <c r="D3433" t="s">
        <v>4106</v>
      </c>
      <c r="E3433" t="s">
        <v>4107</v>
      </c>
      <c r="F3433" t="s">
        <v>2022</v>
      </c>
    </row>
    <row r="3434" spans="4:6" hidden="1" x14ac:dyDescent="0.2">
      <c r="D3434" t="s">
        <v>4108</v>
      </c>
      <c r="E3434" t="s">
        <v>4109</v>
      </c>
      <c r="F3434" t="s">
        <v>2022</v>
      </c>
    </row>
    <row r="3435" spans="4:6" hidden="1" x14ac:dyDescent="0.2">
      <c r="D3435" t="s">
        <v>4110</v>
      </c>
      <c r="E3435" t="s">
        <v>4111</v>
      </c>
      <c r="F3435" t="s">
        <v>2022</v>
      </c>
    </row>
    <row r="3436" spans="4:6" hidden="1" x14ac:dyDescent="0.2">
      <c r="D3436" t="s">
        <v>4112</v>
      </c>
      <c r="E3436" t="s">
        <v>49</v>
      </c>
      <c r="F3436" t="s">
        <v>2022</v>
      </c>
    </row>
    <row r="3437" spans="4:6" hidden="1" x14ac:dyDescent="0.2">
      <c r="D3437" t="s">
        <v>4113</v>
      </c>
      <c r="E3437" t="s">
        <v>49</v>
      </c>
      <c r="F3437" t="s">
        <v>2022</v>
      </c>
    </row>
    <row r="3438" spans="4:6" hidden="1" x14ac:dyDescent="0.2">
      <c r="D3438" t="s">
        <v>4114</v>
      </c>
      <c r="E3438" t="s">
        <v>4115</v>
      </c>
      <c r="F3438" t="s">
        <v>2022</v>
      </c>
    </row>
    <row r="3439" spans="4:6" hidden="1" x14ac:dyDescent="0.2">
      <c r="D3439" t="s">
        <v>4116</v>
      </c>
      <c r="E3439" t="s">
        <v>4117</v>
      </c>
      <c r="F3439" t="s">
        <v>2022</v>
      </c>
    </row>
    <row r="3440" spans="4:6" hidden="1" x14ac:dyDescent="0.2">
      <c r="D3440" t="s">
        <v>4118</v>
      </c>
      <c r="E3440" t="s">
        <v>4119</v>
      </c>
      <c r="F3440" t="s">
        <v>2022</v>
      </c>
    </row>
    <row r="3441" spans="4:6" hidden="1" x14ac:dyDescent="0.2">
      <c r="D3441" t="s">
        <v>4120</v>
      </c>
      <c r="E3441" t="s">
        <v>4121</v>
      </c>
      <c r="F3441" t="s">
        <v>2022</v>
      </c>
    </row>
    <row r="3442" spans="4:6" hidden="1" x14ac:dyDescent="0.2">
      <c r="D3442" t="s">
        <v>4122</v>
      </c>
      <c r="E3442" t="s">
        <v>4123</v>
      </c>
      <c r="F3442" t="s">
        <v>2022</v>
      </c>
    </row>
    <row r="3443" spans="4:6" hidden="1" x14ac:dyDescent="0.2">
      <c r="D3443" t="s">
        <v>4124</v>
      </c>
      <c r="E3443" t="s">
        <v>4125</v>
      </c>
      <c r="F3443" t="s">
        <v>2022</v>
      </c>
    </row>
    <row r="3444" spans="4:6" hidden="1" x14ac:dyDescent="0.2">
      <c r="D3444" t="s">
        <v>4126</v>
      </c>
      <c r="E3444" t="s">
        <v>4127</v>
      </c>
      <c r="F3444" t="s">
        <v>2022</v>
      </c>
    </row>
    <row r="3445" spans="4:6" hidden="1" x14ac:dyDescent="0.2">
      <c r="D3445" t="s">
        <v>4128</v>
      </c>
      <c r="E3445" t="s">
        <v>4129</v>
      </c>
      <c r="F3445" t="s">
        <v>2022</v>
      </c>
    </row>
    <row r="3446" spans="4:6" hidden="1" x14ac:dyDescent="0.2">
      <c r="D3446" t="s">
        <v>4130</v>
      </c>
      <c r="E3446" t="s">
        <v>4131</v>
      </c>
      <c r="F3446" t="s">
        <v>2022</v>
      </c>
    </row>
    <row r="3447" spans="4:6" hidden="1" x14ac:dyDescent="0.2">
      <c r="D3447" t="s">
        <v>4132</v>
      </c>
      <c r="E3447" t="s">
        <v>4133</v>
      </c>
      <c r="F3447" t="s">
        <v>2022</v>
      </c>
    </row>
    <row r="3448" spans="4:6" hidden="1" x14ac:dyDescent="0.2">
      <c r="D3448" t="s">
        <v>4134</v>
      </c>
      <c r="E3448" t="s">
        <v>4135</v>
      </c>
      <c r="F3448" t="s">
        <v>2022</v>
      </c>
    </row>
    <row r="3449" spans="4:6" hidden="1" x14ac:dyDescent="0.2">
      <c r="D3449" t="s">
        <v>4136</v>
      </c>
      <c r="E3449" t="s">
        <v>49</v>
      </c>
      <c r="F3449" t="s">
        <v>2022</v>
      </c>
    </row>
    <row r="3450" spans="4:6" hidden="1" x14ac:dyDescent="0.2">
      <c r="D3450" t="s">
        <v>4137</v>
      </c>
      <c r="E3450" t="s">
        <v>4138</v>
      </c>
      <c r="F3450" t="s">
        <v>2022</v>
      </c>
    </row>
    <row r="3451" spans="4:6" hidden="1" x14ac:dyDescent="0.2">
      <c r="D3451" t="s">
        <v>4139</v>
      </c>
      <c r="E3451" t="s">
        <v>4140</v>
      </c>
      <c r="F3451" t="s">
        <v>2022</v>
      </c>
    </row>
    <row r="3452" spans="4:6" hidden="1" x14ac:dyDescent="0.2">
      <c r="D3452" t="s">
        <v>4141</v>
      </c>
      <c r="E3452" t="s">
        <v>49</v>
      </c>
      <c r="F3452" t="s">
        <v>2022</v>
      </c>
    </row>
    <row r="3453" spans="4:6" hidden="1" x14ac:dyDescent="0.2">
      <c r="D3453" t="s">
        <v>4142</v>
      </c>
      <c r="E3453" t="s">
        <v>4143</v>
      </c>
      <c r="F3453" t="s">
        <v>2022</v>
      </c>
    </row>
    <row r="3454" spans="4:6" hidden="1" x14ac:dyDescent="0.2">
      <c r="D3454" t="s">
        <v>4144</v>
      </c>
      <c r="E3454" t="s">
        <v>4145</v>
      </c>
      <c r="F3454" t="s">
        <v>2022</v>
      </c>
    </row>
    <row r="3455" spans="4:6" hidden="1" x14ac:dyDescent="0.2">
      <c r="D3455" t="s">
        <v>4146</v>
      </c>
      <c r="E3455" t="s">
        <v>4147</v>
      </c>
      <c r="F3455" t="s">
        <v>2022</v>
      </c>
    </row>
    <row r="3456" spans="4:6" hidden="1" x14ac:dyDescent="0.2">
      <c r="D3456" t="s">
        <v>4148</v>
      </c>
      <c r="E3456" t="s">
        <v>4149</v>
      </c>
      <c r="F3456" t="s">
        <v>2022</v>
      </c>
    </row>
    <row r="3457" spans="4:6" hidden="1" x14ac:dyDescent="0.2">
      <c r="D3457" t="s">
        <v>4150</v>
      </c>
      <c r="E3457" t="s">
        <v>4151</v>
      </c>
      <c r="F3457" t="s">
        <v>2022</v>
      </c>
    </row>
    <row r="3458" spans="4:6" hidden="1" x14ac:dyDescent="0.2">
      <c r="D3458" t="s">
        <v>4152</v>
      </c>
      <c r="E3458" t="s">
        <v>4153</v>
      </c>
      <c r="F3458" t="s">
        <v>2022</v>
      </c>
    </row>
    <row r="3459" spans="4:6" hidden="1" x14ac:dyDescent="0.2">
      <c r="D3459" t="s">
        <v>4154</v>
      </c>
      <c r="E3459" t="s">
        <v>4155</v>
      </c>
      <c r="F3459" t="s">
        <v>2022</v>
      </c>
    </row>
    <row r="3460" spans="4:6" hidden="1" x14ac:dyDescent="0.2">
      <c r="D3460" t="s">
        <v>4156</v>
      </c>
      <c r="E3460" t="s">
        <v>4157</v>
      </c>
      <c r="F3460" t="s">
        <v>2022</v>
      </c>
    </row>
    <row r="3461" spans="4:6" hidden="1" x14ac:dyDescent="0.2">
      <c r="D3461" t="s">
        <v>4158</v>
      </c>
      <c r="E3461" t="s">
        <v>4159</v>
      </c>
      <c r="F3461" t="s">
        <v>2022</v>
      </c>
    </row>
    <row r="3462" spans="4:6" hidden="1" x14ac:dyDescent="0.2">
      <c r="D3462" t="s">
        <v>4160</v>
      </c>
      <c r="E3462" t="s">
        <v>4161</v>
      </c>
      <c r="F3462" t="s">
        <v>2022</v>
      </c>
    </row>
    <row r="3463" spans="4:6" hidden="1" x14ac:dyDescent="0.2">
      <c r="D3463" t="s">
        <v>4162</v>
      </c>
      <c r="E3463" t="s">
        <v>4163</v>
      </c>
      <c r="F3463" t="s">
        <v>2022</v>
      </c>
    </row>
    <row r="3464" spans="4:6" hidden="1" x14ac:dyDescent="0.2">
      <c r="D3464" t="s">
        <v>4164</v>
      </c>
      <c r="E3464" t="s">
        <v>4165</v>
      </c>
      <c r="F3464" t="s">
        <v>2022</v>
      </c>
    </row>
    <row r="3465" spans="4:6" hidden="1" x14ac:dyDescent="0.2">
      <c r="D3465" t="s">
        <v>4166</v>
      </c>
      <c r="E3465" t="s">
        <v>4167</v>
      </c>
      <c r="F3465" t="s">
        <v>2022</v>
      </c>
    </row>
    <row r="3466" spans="4:6" hidden="1" x14ac:dyDescent="0.2">
      <c r="D3466" t="s">
        <v>4168</v>
      </c>
      <c r="E3466" t="s">
        <v>4169</v>
      </c>
      <c r="F3466" t="s">
        <v>2022</v>
      </c>
    </row>
    <row r="3467" spans="4:6" hidden="1" x14ac:dyDescent="0.2">
      <c r="D3467" t="s">
        <v>4170</v>
      </c>
      <c r="E3467" t="s">
        <v>4171</v>
      </c>
      <c r="F3467" t="s">
        <v>2022</v>
      </c>
    </row>
    <row r="3468" spans="4:6" hidden="1" x14ac:dyDescent="0.2">
      <c r="D3468" t="s">
        <v>4172</v>
      </c>
      <c r="E3468" t="s">
        <v>49</v>
      </c>
      <c r="F3468" t="s">
        <v>2022</v>
      </c>
    </row>
    <row r="3469" spans="4:6" hidden="1" x14ac:dyDescent="0.2">
      <c r="D3469" t="s">
        <v>4173</v>
      </c>
      <c r="E3469" t="s">
        <v>49</v>
      </c>
      <c r="F3469" t="s">
        <v>2022</v>
      </c>
    </row>
    <row r="3470" spans="4:6" hidden="1" x14ac:dyDescent="0.2">
      <c r="D3470" t="s">
        <v>4174</v>
      </c>
      <c r="E3470" t="s">
        <v>49</v>
      </c>
      <c r="F3470" t="s">
        <v>2022</v>
      </c>
    </row>
    <row r="3471" spans="4:6" hidden="1" x14ac:dyDescent="0.2">
      <c r="D3471" t="s">
        <v>4175</v>
      </c>
      <c r="E3471" t="s">
        <v>49</v>
      </c>
      <c r="F3471" t="s">
        <v>2022</v>
      </c>
    </row>
    <row r="3472" spans="4:6" hidden="1" x14ac:dyDescent="0.2">
      <c r="D3472" t="s">
        <v>4176</v>
      </c>
      <c r="E3472" t="s">
        <v>49</v>
      </c>
      <c r="F3472" t="s">
        <v>2022</v>
      </c>
    </row>
    <row r="3473" spans="4:6" hidden="1" x14ac:dyDescent="0.2">
      <c r="D3473" t="s">
        <v>4177</v>
      </c>
      <c r="E3473" t="s">
        <v>49</v>
      </c>
      <c r="F3473" t="s">
        <v>2022</v>
      </c>
    </row>
    <row r="3474" spans="4:6" hidden="1" x14ac:dyDescent="0.2">
      <c r="D3474" t="s">
        <v>4178</v>
      </c>
      <c r="E3474" t="s">
        <v>49</v>
      </c>
      <c r="F3474" t="s">
        <v>2022</v>
      </c>
    </row>
    <row r="3475" spans="4:6" hidden="1" x14ac:dyDescent="0.2">
      <c r="D3475" t="s">
        <v>4179</v>
      </c>
      <c r="E3475" t="s">
        <v>49</v>
      </c>
      <c r="F3475" t="s">
        <v>2022</v>
      </c>
    </row>
    <row r="3476" spans="4:6" hidden="1" x14ac:dyDescent="0.2">
      <c r="D3476" t="s">
        <v>4180</v>
      </c>
      <c r="E3476" t="s">
        <v>49</v>
      </c>
      <c r="F3476" t="s">
        <v>2022</v>
      </c>
    </row>
    <row r="3477" spans="4:6" hidden="1" x14ac:dyDescent="0.2">
      <c r="D3477" t="s">
        <v>4181</v>
      </c>
      <c r="E3477" t="s">
        <v>49</v>
      </c>
      <c r="F3477" t="s">
        <v>2022</v>
      </c>
    </row>
    <row r="3478" spans="4:6" hidden="1" x14ac:dyDescent="0.2">
      <c r="D3478" t="s">
        <v>4182</v>
      </c>
      <c r="E3478" t="s">
        <v>49</v>
      </c>
      <c r="F3478" t="s">
        <v>2022</v>
      </c>
    </row>
    <row r="3479" spans="4:6" hidden="1" x14ac:dyDescent="0.2">
      <c r="D3479" t="s">
        <v>4183</v>
      </c>
      <c r="E3479" t="s">
        <v>49</v>
      </c>
      <c r="F3479" t="s">
        <v>2022</v>
      </c>
    </row>
    <row r="3480" spans="4:6" hidden="1" x14ac:dyDescent="0.2">
      <c r="D3480" t="s">
        <v>4184</v>
      </c>
      <c r="E3480" t="s">
        <v>49</v>
      </c>
      <c r="F3480" t="s">
        <v>2022</v>
      </c>
    </row>
    <row r="3481" spans="4:6" hidden="1" x14ac:dyDescent="0.2">
      <c r="D3481" t="s">
        <v>4185</v>
      </c>
      <c r="E3481" t="s">
        <v>49</v>
      </c>
      <c r="F3481" t="s">
        <v>2022</v>
      </c>
    </row>
    <row r="3482" spans="4:6" hidden="1" x14ac:dyDescent="0.2">
      <c r="D3482" t="s">
        <v>4186</v>
      </c>
      <c r="E3482" t="s">
        <v>49</v>
      </c>
      <c r="F3482" t="s">
        <v>2022</v>
      </c>
    </row>
    <row r="3483" spans="4:6" hidden="1" x14ac:dyDescent="0.2">
      <c r="D3483" t="s">
        <v>4187</v>
      </c>
      <c r="E3483" t="s">
        <v>49</v>
      </c>
      <c r="F3483" t="s">
        <v>2022</v>
      </c>
    </row>
    <row r="3484" spans="4:6" hidden="1" x14ac:dyDescent="0.2">
      <c r="D3484" t="s">
        <v>4188</v>
      </c>
      <c r="E3484" t="s">
        <v>49</v>
      </c>
      <c r="F3484" t="s">
        <v>2022</v>
      </c>
    </row>
    <row r="3485" spans="4:6" hidden="1" x14ac:dyDescent="0.2">
      <c r="D3485" t="s">
        <v>4189</v>
      </c>
      <c r="E3485" t="s">
        <v>49</v>
      </c>
      <c r="F3485" t="s">
        <v>2022</v>
      </c>
    </row>
    <row r="3486" spans="4:6" hidden="1" x14ac:dyDescent="0.2">
      <c r="D3486" t="s">
        <v>4190</v>
      </c>
      <c r="E3486" t="s">
        <v>49</v>
      </c>
      <c r="F3486" t="s">
        <v>2022</v>
      </c>
    </row>
    <row r="3487" spans="4:6" hidden="1" x14ac:dyDescent="0.2">
      <c r="D3487" t="s">
        <v>4191</v>
      </c>
      <c r="E3487" t="s">
        <v>49</v>
      </c>
      <c r="F3487" t="s">
        <v>2022</v>
      </c>
    </row>
    <row r="3488" spans="4:6" hidden="1" x14ac:dyDescent="0.2">
      <c r="D3488" t="s">
        <v>4192</v>
      </c>
      <c r="E3488" t="s">
        <v>49</v>
      </c>
      <c r="F3488" t="s">
        <v>2022</v>
      </c>
    </row>
    <row r="3489" spans="4:6" hidden="1" x14ac:dyDescent="0.2">
      <c r="D3489" t="s">
        <v>4193</v>
      </c>
      <c r="E3489" t="s">
        <v>49</v>
      </c>
      <c r="F3489" t="s">
        <v>2022</v>
      </c>
    </row>
    <row r="3490" spans="4:6" hidden="1" x14ac:dyDescent="0.2">
      <c r="D3490" t="s">
        <v>4194</v>
      </c>
      <c r="E3490" t="s">
        <v>49</v>
      </c>
      <c r="F3490" t="s">
        <v>2022</v>
      </c>
    </row>
    <row r="3491" spans="4:6" hidden="1" x14ac:dyDescent="0.2">
      <c r="D3491" t="s">
        <v>4195</v>
      </c>
      <c r="E3491" t="s">
        <v>49</v>
      </c>
      <c r="F3491" t="s">
        <v>2022</v>
      </c>
    </row>
    <row r="3492" spans="4:6" hidden="1" x14ac:dyDescent="0.2">
      <c r="D3492" t="s">
        <v>4196</v>
      </c>
      <c r="E3492" t="s">
        <v>49</v>
      </c>
      <c r="F3492" t="s">
        <v>2022</v>
      </c>
    </row>
    <row r="3493" spans="4:6" hidden="1" x14ac:dyDescent="0.2">
      <c r="D3493" t="s">
        <v>4197</v>
      </c>
      <c r="E3493" t="s">
        <v>49</v>
      </c>
      <c r="F3493" t="s">
        <v>2022</v>
      </c>
    </row>
    <row r="3494" spans="4:6" hidden="1" x14ac:dyDescent="0.2">
      <c r="D3494" t="s">
        <v>4198</v>
      </c>
      <c r="E3494" t="s">
        <v>49</v>
      </c>
      <c r="F3494" t="s">
        <v>2022</v>
      </c>
    </row>
    <row r="3495" spans="4:6" hidden="1" x14ac:dyDescent="0.2">
      <c r="D3495" t="s">
        <v>4199</v>
      </c>
      <c r="E3495" t="s">
        <v>49</v>
      </c>
      <c r="F3495" t="s">
        <v>2022</v>
      </c>
    </row>
    <row r="3496" spans="4:6" hidden="1" x14ac:dyDescent="0.2">
      <c r="D3496" t="s">
        <v>4200</v>
      </c>
      <c r="E3496" t="s">
        <v>49</v>
      </c>
      <c r="F3496" t="s">
        <v>2022</v>
      </c>
    </row>
    <row r="3497" spans="4:6" hidden="1" x14ac:dyDescent="0.2">
      <c r="D3497" t="s">
        <v>4201</v>
      </c>
      <c r="E3497" t="s">
        <v>49</v>
      </c>
      <c r="F3497" t="s">
        <v>2022</v>
      </c>
    </row>
    <row r="3498" spans="4:6" hidden="1" x14ac:dyDescent="0.2">
      <c r="D3498" t="s">
        <v>4202</v>
      </c>
      <c r="E3498" t="s">
        <v>49</v>
      </c>
      <c r="F3498" t="s">
        <v>2022</v>
      </c>
    </row>
    <row r="3499" spans="4:6" hidden="1" x14ac:dyDescent="0.2">
      <c r="D3499" t="s">
        <v>4203</v>
      </c>
      <c r="E3499" t="s">
        <v>49</v>
      </c>
      <c r="F3499" t="s">
        <v>2022</v>
      </c>
    </row>
    <row r="3500" spans="4:6" hidden="1" x14ac:dyDescent="0.2">
      <c r="D3500" t="s">
        <v>4204</v>
      </c>
      <c r="E3500" t="s">
        <v>49</v>
      </c>
      <c r="F3500" t="s">
        <v>2022</v>
      </c>
    </row>
    <row r="3501" spans="4:6" hidden="1" x14ac:dyDescent="0.2">
      <c r="D3501" t="s">
        <v>4205</v>
      </c>
      <c r="E3501" t="s">
        <v>49</v>
      </c>
      <c r="F3501" t="s">
        <v>2022</v>
      </c>
    </row>
    <row r="3502" spans="4:6" hidden="1" x14ac:dyDescent="0.2">
      <c r="D3502" t="s">
        <v>4206</v>
      </c>
      <c r="E3502" t="s">
        <v>49</v>
      </c>
      <c r="F3502" t="s">
        <v>2022</v>
      </c>
    </row>
    <row r="3503" spans="4:6" hidden="1" x14ac:dyDescent="0.2">
      <c r="D3503" t="s">
        <v>4207</v>
      </c>
      <c r="E3503" t="s">
        <v>49</v>
      </c>
      <c r="F3503" t="s">
        <v>2022</v>
      </c>
    </row>
    <row r="3504" spans="4:6" hidden="1" x14ac:dyDescent="0.2">
      <c r="D3504" t="s">
        <v>4208</v>
      </c>
      <c r="E3504" t="s">
        <v>49</v>
      </c>
      <c r="F3504" t="s">
        <v>2022</v>
      </c>
    </row>
    <row r="3505" spans="4:6" hidden="1" x14ac:dyDescent="0.2">
      <c r="D3505" t="s">
        <v>4209</v>
      </c>
      <c r="E3505" t="s">
        <v>49</v>
      </c>
      <c r="F3505" t="s">
        <v>2022</v>
      </c>
    </row>
    <row r="3506" spans="4:6" hidden="1" x14ac:dyDescent="0.2">
      <c r="D3506" t="s">
        <v>4210</v>
      </c>
      <c r="E3506" t="s">
        <v>49</v>
      </c>
      <c r="F3506" t="s">
        <v>2022</v>
      </c>
    </row>
    <row r="3507" spans="4:6" hidden="1" x14ac:dyDescent="0.2">
      <c r="D3507" t="s">
        <v>4211</v>
      </c>
      <c r="E3507" t="s">
        <v>49</v>
      </c>
      <c r="F3507" t="s">
        <v>2022</v>
      </c>
    </row>
    <row r="3508" spans="4:6" hidden="1" x14ac:dyDescent="0.2">
      <c r="D3508" t="s">
        <v>4212</v>
      </c>
      <c r="E3508" t="s">
        <v>49</v>
      </c>
      <c r="F3508" t="s">
        <v>2022</v>
      </c>
    </row>
    <row r="3509" spans="4:6" hidden="1" x14ac:dyDescent="0.2">
      <c r="D3509" t="s">
        <v>4213</v>
      </c>
      <c r="E3509" t="s">
        <v>49</v>
      </c>
      <c r="F3509" t="s">
        <v>2022</v>
      </c>
    </row>
    <row r="3510" spans="4:6" hidden="1" x14ac:dyDescent="0.2">
      <c r="D3510" t="s">
        <v>4214</v>
      </c>
      <c r="E3510" t="s">
        <v>49</v>
      </c>
      <c r="F3510" t="s">
        <v>2022</v>
      </c>
    </row>
    <row r="3511" spans="4:6" hidden="1" x14ac:dyDescent="0.2">
      <c r="D3511" t="s">
        <v>4215</v>
      </c>
      <c r="E3511" t="s">
        <v>49</v>
      </c>
      <c r="F3511" t="s">
        <v>2022</v>
      </c>
    </row>
    <row r="3512" spans="4:6" hidden="1" x14ac:dyDescent="0.2">
      <c r="D3512" t="s">
        <v>4216</v>
      </c>
      <c r="E3512" t="s">
        <v>49</v>
      </c>
      <c r="F3512" t="s">
        <v>2022</v>
      </c>
    </row>
    <row r="3513" spans="4:6" hidden="1" x14ac:dyDescent="0.2">
      <c r="D3513" t="s">
        <v>4217</v>
      </c>
      <c r="E3513" t="s">
        <v>49</v>
      </c>
      <c r="F3513" t="s">
        <v>2022</v>
      </c>
    </row>
    <row r="3514" spans="4:6" hidden="1" x14ac:dyDescent="0.2">
      <c r="D3514" t="s">
        <v>4218</v>
      </c>
      <c r="E3514" t="s">
        <v>49</v>
      </c>
      <c r="F3514" t="s">
        <v>2022</v>
      </c>
    </row>
    <row r="3515" spans="4:6" hidden="1" x14ac:dyDescent="0.2">
      <c r="D3515" t="s">
        <v>4219</v>
      </c>
      <c r="E3515" t="s">
        <v>49</v>
      </c>
      <c r="F3515" t="s">
        <v>2022</v>
      </c>
    </row>
    <row r="3516" spans="4:6" hidden="1" x14ac:dyDescent="0.2">
      <c r="D3516" t="s">
        <v>4220</v>
      </c>
      <c r="E3516" t="s">
        <v>49</v>
      </c>
      <c r="F3516" t="s">
        <v>2022</v>
      </c>
    </row>
    <row r="3517" spans="4:6" hidden="1" x14ac:dyDescent="0.2">
      <c r="D3517" t="s">
        <v>4221</v>
      </c>
      <c r="E3517" t="s">
        <v>49</v>
      </c>
      <c r="F3517" t="s">
        <v>2022</v>
      </c>
    </row>
    <row r="3518" spans="4:6" hidden="1" x14ac:dyDescent="0.2">
      <c r="D3518" t="s">
        <v>4222</v>
      </c>
      <c r="E3518" t="s">
        <v>49</v>
      </c>
      <c r="F3518" t="s">
        <v>2022</v>
      </c>
    </row>
    <row r="3519" spans="4:6" hidden="1" x14ac:dyDescent="0.2">
      <c r="D3519" t="s">
        <v>4223</v>
      </c>
      <c r="E3519" t="s">
        <v>49</v>
      </c>
      <c r="F3519" t="s">
        <v>2022</v>
      </c>
    </row>
    <row r="3520" spans="4:6" hidden="1" x14ac:dyDescent="0.2">
      <c r="D3520" t="s">
        <v>4224</v>
      </c>
      <c r="E3520" t="s">
        <v>49</v>
      </c>
      <c r="F3520" t="s">
        <v>2022</v>
      </c>
    </row>
    <row r="3521" spans="4:6" hidden="1" x14ac:dyDescent="0.2">
      <c r="D3521" t="s">
        <v>4225</v>
      </c>
      <c r="E3521" t="s">
        <v>49</v>
      </c>
      <c r="F3521" t="s">
        <v>2022</v>
      </c>
    </row>
    <row r="3522" spans="4:6" hidden="1" x14ac:dyDescent="0.2">
      <c r="D3522" t="s">
        <v>4226</v>
      </c>
      <c r="E3522" t="s">
        <v>49</v>
      </c>
      <c r="F3522" t="s">
        <v>2022</v>
      </c>
    </row>
    <row r="3523" spans="4:6" hidden="1" x14ac:dyDescent="0.2">
      <c r="D3523" t="s">
        <v>4227</v>
      </c>
      <c r="E3523" t="s">
        <v>49</v>
      </c>
      <c r="F3523" t="s">
        <v>2022</v>
      </c>
    </row>
    <row r="3524" spans="4:6" hidden="1" x14ac:dyDescent="0.2">
      <c r="D3524" t="s">
        <v>4228</v>
      </c>
      <c r="E3524" t="s">
        <v>49</v>
      </c>
      <c r="F3524" t="s">
        <v>2022</v>
      </c>
    </row>
    <row r="3525" spans="4:6" hidden="1" x14ac:dyDescent="0.2">
      <c r="D3525" t="s">
        <v>4229</v>
      </c>
      <c r="E3525" t="s">
        <v>49</v>
      </c>
      <c r="F3525" t="s">
        <v>2022</v>
      </c>
    </row>
    <row r="3526" spans="4:6" hidden="1" x14ac:dyDescent="0.2">
      <c r="D3526" t="s">
        <v>4230</v>
      </c>
      <c r="E3526" t="s">
        <v>49</v>
      </c>
      <c r="F3526" t="s">
        <v>2022</v>
      </c>
    </row>
    <row r="3527" spans="4:6" hidden="1" x14ac:dyDescent="0.2">
      <c r="D3527" t="s">
        <v>4231</v>
      </c>
      <c r="E3527" t="s">
        <v>49</v>
      </c>
      <c r="F3527" t="s">
        <v>2022</v>
      </c>
    </row>
    <row r="3528" spans="4:6" hidden="1" x14ac:dyDescent="0.2">
      <c r="D3528" t="s">
        <v>4232</v>
      </c>
      <c r="E3528" t="s">
        <v>49</v>
      </c>
      <c r="F3528" t="s">
        <v>2022</v>
      </c>
    </row>
    <row r="3529" spans="4:6" hidden="1" x14ac:dyDescent="0.2">
      <c r="D3529" t="s">
        <v>4233</v>
      </c>
      <c r="E3529" t="s">
        <v>49</v>
      </c>
      <c r="F3529" t="s">
        <v>2022</v>
      </c>
    </row>
    <row r="3530" spans="4:6" hidden="1" x14ac:dyDescent="0.2">
      <c r="D3530" t="s">
        <v>4234</v>
      </c>
      <c r="E3530" t="s">
        <v>49</v>
      </c>
      <c r="F3530" t="s">
        <v>2022</v>
      </c>
    </row>
    <row r="3531" spans="4:6" hidden="1" x14ac:dyDescent="0.2">
      <c r="D3531" t="s">
        <v>4235</v>
      </c>
      <c r="E3531" t="s">
        <v>49</v>
      </c>
      <c r="F3531" t="s">
        <v>2022</v>
      </c>
    </row>
    <row r="3532" spans="4:6" hidden="1" x14ac:dyDescent="0.2">
      <c r="D3532" t="s">
        <v>4236</v>
      </c>
      <c r="E3532" t="s">
        <v>49</v>
      </c>
      <c r="F3532" t="s">
        <v>2022</v>
      </c>
    </row>
    <row r="3533" spans="4:6" hidden="1" x14ac:dyDescent="0.2">
      <c r="D3533" t="s">
        <v>4237</v>
      </c>
      <c r="E3533" t="s">
        <v>49</v>
      </c>
      <c r="F3533" t="s">
        <v>2022</v>
      </c>
    </row>
    <row r="3534" spans="4:6" hidden="1" x14ac:dyDescent="0.2">
      <c r="D3534" t="s">
        <v>4238</v>
      </c>
      <c r="E3534" t="s">
        <v>49</v>
      </c>
      <c r="F3534" t="s">
        <v>2022</v>
      </c>
    </row>
    <row r="3535" spans="4:6" hidden="1" x14ac:dyDescent="0.2">
      <c r="D3535" t="s">
        <v>4239</v>
      </c>
      <c r="E3535" t="s">
        <v>49</v>
      </c>
      <c r="F3535" t="s">
        <v>2022</v>
      </c>
    </row>
    <row r="3536" spans="4:6" hidden="1" x14ac:dyDescent="0.2">
      <c r="D3536" t="s">
        <v>4240</v>
      </c>
      <c r="E3536" t="s">
        <v>49</v>
      </c>
      <c r="F3536" t="s">
        <v>2022</v>
      </c>
    </row>
    <row r="3537" spans="4:6" hidden="1" x14ac:dyDescent="0.2">
      <c r="D3537" t="s">
        <v>4241</v>
      </c>
      <c r="E3537" t="s">
        <v>49</v>
      </c>
      <c r="F3537" t="s">
        <v>2022</v>
      </c>
    </row>
    <row r="3538" spans="4:6" hidden="1" x14ac:dyDescent="0.2">
      <c r="D3538" t="s">
        <v>4242</v>
      </c>
      <c r="E3538" t="s">
        <v>49</v>
      </c>
      <c r="F3538" t="s">
        <v>2022</v>
      </c>
    </row>
    <row r="3539" spans="4:6" hidden="1" x14ac:dyDescent="0.2">
      <c r="D3539" t="s">
        <v>4243</v>
      </c>
      <c r="E3539" t="s">
        <v>49</v>
      </c>
      <c r="F3539" t="s">
        <v>2022</v>
      </c>
    </row>
    <row r="3540" spans="4:6" hidden="1" x14ac:dyDescent="0.2">
      <c r="D3540" t="s">
        <v>4244</v>
      </c>
      <c r="E3540" t="s">
        <v>49</v>
      </c>
      <c r="F3540" t="s">
        <v>2022</v>
      </c>
    </row>
    <row r="3541" spans="4:6" hidden="1" x14ac:dyDescent="0.2">
      <c r="D3541" t="s">
        <v>4245</v>
      </c>
      <c r="E3541" t="s">
        <v>49</v>
      </c>
      <c r="F3541" t="s">
        <v>2022</v>
      </c>
    </row>
    <row r="3542" spans="4:6" hidden="1" x14ac:dyDescent="0.2">
      <c r="D3542" t="s">
        <v>4246</v>
      </c>
      <c r="E3542" t="s">
        <v>49</v>
      </c>
      <c r="F3542" t="s">
        <v>2022</v>
      </c>
    </row>
    <row r="3543" spans="4:6" hidden="1" x14ac:dyDescent="0.2">
      <c r="D3543" t="s">
        <v>4247</v>
      </c>
      <c r="E3543" t="s">
        <v>49</v>
      </c>
      <c r="F3543" t="s">
        <v>2022</v>
      </c>
    </row>
    <row r="3544" spans="4:6" hidden="1" x14ac:dyDescent="0.2">
      <c r="D3544" t="s">
        <v>4248</v>
      </c>
      <c r="E3544" t="s">
        <v>49</v>
      </c>
      <c r="F3544" t="s">
        <v>2022</v>
      </c>
    </row>
    <row r="3545" spans="4:6" hidden="1" x14ac:dyDescent="0.2">
      <c r="D3545" t="s">
        <v>4249</v>
      </c>
      <c r="E3545" t="s">
        <v>49</v>
      </c>
      <c r="F3545" t="s">
        <v>2022</v>
      </c>
    </row>
    <row r="3546" spans="4:6" hidden="1" x14ac:dyDescent="0.2">
      <c r="D3546" t="s">
        <v>4250</v>
      </c>
      <c r="E3546" t="s">
        <v>49</v>
      </c>
      <c r="F3546" t="s">
        <v>2022</v>
      </c>
    </row>
    <row r="3547" spans="4:6" hidden="1" x14ac:dyDescent="0.2">
      <c r="D3547" t="s">
        <v>4251</v>
      </c>
      <c r="E3547" t="s">
        <v>49</v>
      </c>
      <c r="F3547" t="s">
        <v>2022</v>
      </c>
    </row>
    <row r="3548" spans="4:6" hidden="1" x14ac:dyDescent="0.2">
      <c r="D3548" t="s">
        <v>4252</v>
      </c>
      <c r="E3548" t="s">
        <v>49</v>
      </c>
      <c r="F3548" t="s">
        <v>2022</v>
      </c>
    </row>
    <row r="3549" spans="4:6" hidden="1" x14ac:dyDescent="0.2">
      <c r="D3549" t="s">
        <v>4253</v>
      </c>
      <c r="E3549" t="s">
        <v>49</v>
      </c>
      <c r="F3549" t="s">
        <v>2022</v>
      </c>
    </row>
    <row r="3550" spans="4:6" hidden="1" x14ac:dyDescent="0.2">
      <c r="D3550" t="s">
        <v>4254</v>
      </c>
      <c r="E3550" t="s">
        <v>49</v>
      </c>
      <c r="F3550" t="s">
        <v>2022</v>
      </c>
    </row>
    <row r="3551" spans="4:6" hidden="1" x14ac:dyDescent="0.2">
      <c r="D3551" t="s">
        <v>4255</v>
      </c>
      <c r="E3551" t="s">
        <v>49</v>
      </c>
      <c r="F3551" t="s">
        <v>2022</v>
      </c>
    </row>
    <row r="3552" spans="4:6" hidden="1" x14ac:dyDescent="0.2">
      <c r="D3552" t="s">
        <v>4256</v>
      </c>
      <c r="E3552" t="s">
        <v>49</v>
      </c>
      <c r="F3552" t="s">
        <v>2022</v>
      </c>
    </row>
    <row r="3553" spans="4:6" hidden="1" x14ac:dyDescent="0.2">
      <c r="D3553" t="s">
        <v>4257</v>
      </c>
      <c r="E3553" t="s">
        <v>49</v>
      </c>
      <c r="F3553" t="s">
        <v>2022</v>
      </c>
    </row>
    <row r="3554" spans="4:6" hidden="1" x14ac:dyDescent="0.2">
      <c r="D3554" t="s">
        <v>4258</v>
      </c>
      <c r="E3554" t="s">
        <v>49</v>
      </c>
      <c r="F3554" t="s">
        <v>2022</v>
      </c>
    </row>
    <row r="3555" spans="4:6" hidden="1" x14ac:dyDescent="0.2">
      <c r="D3555" t="s">
        <v>4259</v>
      </c>
      <c r="E3555" t="s">
        <v>49</v>
      </c>
      <c r="F3555" t="s">
        <v>2022</v>
      </c>
    </row>
    <row r="3556" spans="4:6" hidden="1" x14ac:dyDescent="0.2">
      <c r="D3556" t="s">
        <v>4260</v>
      </c>
      <c r="E3556" t="s">
        <v>49</v>
      </c>
      <c r="F3556" t="s">
        <v>2022</v>
      </c>
    </row>
    <row r="3557" spans="4:6" hidden="1" x14ac:dyDescent="0.2">
      <c r="D3557" t="s">
        <v>4261</v>
      </c>
      <c r="E3557" t="s">
        <v>49</v>
      </c>
      <c r="F3557" t="s">
        <v>2022</v>
      </c>
    </row>
    <row r="3558" spans="4:6" hidden="1" x14ac:dyDescent="0.2">
      <c r="D3558" t="s">
        <v>4262</v>
      </c>
      <c r="E3558" t="s">
        <v>49</v>
      </c>
      <c r="F3558" t="s">
        <v>2022</v>
      </c>
    </row>
    <row r="3559" spans="4:6" hidden="1" x14ac:dyDescent="0.2">
      <c r="D3559" t="s">
        <v>4263</v>
      </c>
      <c r="E3559" t="s">
        <v>49</v>
      </c>
      <c r="F3559" t="s">
        <v>2022</v>
      </c>
    </row>
    <row r="3560" spans="4:6" hidden="1" x14ac:dyDescent="0.2">
      <c r="D3560" t="s">
        <v>4264</v>
      </c>
      <c r="E3560" t="s">
        <v>49</v>
      </c>
      <c r="F3560" t="s">
        <v>2022</v>
      </c>
    </row>
    <row r="3561" spans="4:6" hidden="1" x14ac:dyDescent="0.2">
      <c r="D3561" t="s">
        <v>4265</v>
      </c>
      <c r="E3561" t="s">
        <v>49</v>
      </c>
      <c r="F3561" t="s">
        <v>2022</v>
      </c>
    </row>
    <row r="3562" spans="4:6" hidden="1" x14ac:dyDescent="0.2">
      <c r="D3562" t="s">
        <v>4266</v>
      </c>
      <c r="E3562" t="s">
        <v>49</v>
      </c>
      <c r="F3562" t="s">
        <v>2022</v>
      </c>
    </row>
    <row r="3563" spans="4:6" hidden="1" x14ac:dyDescent="0.2">
      <c r="D3563" t="s">
        <v>4267</v>
      </c>
      <c r="E3563" t="s">
        <v>49</v>
      </c>
      <c r="F3563" t="s">
        <v>2022</v>
      </c>
    </row>
    <row r="3564" spans="4:6" hidden="1" x14ac:dyDescent="0.2">
      <c r="D3564" t="s">
        <v>4268</v>
      </c>
      <c r="E3564" t="s">
        <v>49</v>
      </c>
      <c r="F3564" t="s">
        <v>2022</v>
      </c>
    </row>
    <row r="3565" spans="4:6" hidden="1" x14ac:dyDescent="0.2">
      <c r="D3565" t="s">
        <v>4269</v>
      </c>
      <c r="E3565" t="s">
        <v>49</v>
      </c>
      <c r="F3565" t="s">
        <v>2022</v>
      </c>
    </row>
    <row r="3566" spans="4:6" hidden="1" x14ac:dyDescent="0.2">
      <c r="D3566" t="s">
        <v>4270</v>
      </c>
      <c r="E3566" t="s">
        <v>49</v>
      </c>
      <c r="F3566" t="s">
        <v>2022</v>
      </c>
    </row>
    <row r="3567" spans="4:6" hidden="1" x14ac:dyDescent="0.2">
      <c r="D3567" t="s">
        <v>4271</v>
      </c>
      <c r="E3567" t="s">
        <v>49</v>
      </c>
      <c r="F3567" t="s">
        <v>2022</v>
      </c>
    </row>
    <row r="3568" spans="4:6" hidden="1" x14ac:dyDescent="0.2">
      <c r="D3568" t="s">
        <v>4272</v>
      </c>
      <c r="E3568" t="s">
        <v>4273</v>
      </c>
      <c r="F3568" t="s">
        <v>2022</v>
      </c>
    </row>
    <row r="3569" spans="4:6" hidden="1" x14ac:dyDescent="0.2">
      <c r="D3569" t="s">
        <v>4274</v>
      </c>
      <c r="E3569" t="s">
        <v>4275</v>
      </c>
      <c r="F3569" t="s">
        <v>2022</v>
      </c>
    </row>
    <row r="3570" spans="4:6" hidden="1" x14ac:dyDescent="0.2">
      <c r="D3570" t="s">
        <v>4276</v>
      </c>
      <c r="E3570" t="s">
        <v>4277</v>
      </c>
      <c r="F3570" t="s">
        <v>2022</v>
      </c>
    </row>
    <row r="3571" spans="4:6" hidden="1" x14ac:dyDescent="0.2">
      <c r="D3571" t="s">
        <v>4278</v>
      </c>
      <c r="E3571" t="s">
        <v>4279</v>
      </c>
      <c r="F3571" t="s">
        <v>2022</v>
      </c>
    </row>
    <row r="3572" spans="4:6" hidden="1" x14ac:dyDescent="0.2">
      <c r="D3572" t="s">
        <v>4280</v>
      </c>
      <c r="E3572" t="s">
        <v>4281</v>
      </c>
      <c r="F3572" t="s">
        <v>2022</v>
      </c>
    </row>
    <row r="3573" spans="4:6" hidden="1" x14ac:dyDescent="0.2">
      <c r="D3573" t="s">
        <v>4282</v>
      </c>
      <c r="E3573" t="s">
        <v>4283</v>
      </c>
      <c r="F3573" t="s">
        <v>2022</v>
      </c>
    </row>
    <row r="3574" spans="4:6" hidden="1" x14ac:dyDescent="0.2">
      <c r="D3574" t="s">
        <v>4284</v>
      </c>
      <c r="E3574" t="s">
        <v>4285</v>
      </c>
      <c r="F3574" t="s">
        <v>2022</v>
      </c>
    </row>
    <row r="3575" spans="4:6" hidden="1" x14ac:dyDescent="0.2">
      <c r="D3575" t="s">
        <v>4286</v>
      </c>
      <c r="E3575" t="s">
        <v>4287</v>
      </c>
      <c r="F3575" t="s">
        <v>2022</v>
      </c>
    </row>
    <row r="3576" spans="4:6" hidden="1" x14ac:dyDescent="0.2">
      <c r="D3576" t="s">
        <v>4288</v>
      </c>
      <c r="E3576" t="s">
        <v>4289</v>
      </c>
      <c r="F3576" t="s">
        <v>2022</v>
      </c>
    </row>
    <row r="3577" spans="4:6" hidden="1" x14ac:dyDescent="0.2">
      <c r="D3577" t="s">
        <v>4290</v>
      </c>
      <c r="E3577" t="s">
        <v>4291</v>
      </c>
      <c r="F3577" t="s">
        <v>2022</v>
      </c>
    </row>
    <row r="3578" spans="4:6" hidden="1" x14ac:dyDescent="0.2">
      <c r="D3578" t="s">
        <v>4292</v>
      </c>
      <c r="E3578" t="s">
        <v>4293</v>
      </c>
      <c r="F3578" t="s">
        <v>2022</v>
      </c>
    </row>
    <row r="3579" spans="4:6" hidden="1" x14ac:dyDescent="0.2">
      <c r="D3579" t="s">
        <v>4294</v>
      </c>
      <c r="E3579" t="s">
        <v>49</v>
      </c>
      <c r="F3579" t="s">
        <v>2022</v>
      </c>
    </row>
    <row r="3580" spans="4:6" hidden="1" x14ac:dyDescent="0.2">
      <c r="D3580" t="s">
        <v>4295</v>
      </c>
      <c r="E3580" t="s">
        <v>4296</v>
      </c>
      <c r="F3580" t="s">
        <v>2022</v>
      </c>
    </row>
    <row r="3581" spans="4:6" hidden="1" x14ac:dyDescent="0.2">
      <c r="D3581" t="s">
        <v>4297</v>
      </c>
      <c r="E3581" t="s">
        <v>4298</v>
      </c>
      <c r="F3581" t="s">
        <v>2022</v>
      </c>
    </row>
    <row r="3582" spans="4:6" hidden="1" x14ac:dyDescent="0.2">
      <c r="D3582" t="s">
        <v>4299</v>
      </c>
      <c r="E3582" t="s">
        <v>49</v>
      </c>
      <c r="F3582" t="s">
        <v>2022</v>
      </c>
    </row>
    <row r="3583" spans="4:6" hidden="1" x14ac:dyDescent="0.2">
      <c r="D3583" t="s">
        <v>4300</v>
      </c>
      <c r="E3583" t="s">
        <v>4301</v>
      </c>
      <c r="F3583" t="s">
        <v>2022</v>
      </c>
    </row>
    <row r="3584" spans="4:6" hidden="1" x14ac:dyDescent="0.2">
      <c r="D3584" t="s">
        <v>4302</v>
      </c>
      <c r="E3584" t="s">
        <v>4303</v>
      </c>
      <c r="F3584" t="s">
        <v>2022</v>
      </c>
    </row>
    <row r="3585" spans="4:6" hidden="1" x14ac:dyDescent="0.2">
      <c r="D3585" t="s">
        <v>4304</v>
      </c>
      <c r="E3585" t="s">
        <v>4305</v>
      </c>
      <c r="F3585" t="s">
        <v>2022</v>
      </c>
    </row>
    <row r="3586" spans="4:6" hidden="1" x14ac:dyDescent="0.2">
      <c r="D3586" t="s">
        <v>4306</v>
      </c>
      <c r="E3586" t="s">
        <v>4307</v>
      </c>
      <c r="F3586" t="s">
        <v>2022</v>
      </c>
    </row>
    <row r="3587" spans="4:6" hidden="1" x14ac:dyDescent="0.2">
      <c r="D3587" t="s">
        <v>4308</v>
      </c>
      <c r="E3587" t="s">
        <v>4309</v>
      </c>
      <c r="F3587" t="s">
        <v>2022</v>
      </c>
    </row>
    <row r="3588" spans="4:6" hidden="1" x14ac:dyDescent="0.2">
      <c r="D3588" t="s">
        <v>4310</v>
      </c>
      <c r="E3588" t="s">
        <v>4311</v>
      </c>
      <c r="F3588" t="s">
        <v>2022</v>
      </c>
    </row>
    <row r="3589" spans="4:6" hidden="1" x14ac:dyDescent="0.2">
      <c r="D3589" t="s">
        <v>4312</v>
      </c>
      <c r="E3589" t="s">
        <v>4313</v>
      </c>
      <c r="F3589" t="s">
        <v>2022</v>
      </c>
    </row>
    <row r="3590" spans="4:6" hidden="1" x14ac:dyDescent="0.2">
      <c r="D3590" t="s">
        <v>4314</v>
      </c>
      <c r="E3590" t="s">
        <v>4315</v>
      </c>
      <c r="F3590" t="s">
        <v>2022</v>
      </c>
    </row>
    <row r="3591" spans="4:6" hidden="1" x14ac:dyDescent="0.2">
      <c r="D3591" t="s">
        <v>4316</v>
      </c>
      <c r="E3591" t="s">
        <v>4317</v>
      </c>
      <c r="F3591" t="s">
        <v>2022</v>
      </c>
    </row>
    <row r="3592" spans="4:6" hidden="1" x14ac:dyDescent="0.2">
      <c r="D3592" t="s">
        <v>4318</v>
      </c>
      <c r="E3592" t="s">
        <v>4319</v>
      </c>
      <c r="F3592" t="s">
        <v>2022</v>
      </c>
    </row>
    <row r="3593" spans="4:6" hidden="1" x14ac:dyDescent="0.2">
      <c r="D3593" t="s">
        <v>4320</v>
      </c>
      <c r="E3593" t="s">
        <v>4321</v>
      </c>
      <c r="F3593" t="s">
        <v>2022</v>
      </c>
    </row>
    <row r="3594" spans="4:6" hidden="1" x14ac:dyDescent="0.2">
      <c r="D3594" t="s">
        <v>4322</v>
      </c>
      <c r="E3594" t="s">
        <v>4323</v>
      </c>
      <c r="F3594" t="s">
        <v>2022</v>
      </c>
    </row>
    <row r="3595" spans="4:6" hidden="1" x14ac:dyDescent="0.2">
      <c r="D3595" t="s">
        <v>4324</v>
      </c>
      <c r="E3595" t="s">
        <v>4325</v>
      </c>
      <c r="F3595" t="s">
        <v>2022</v>
      </c>
    </row>
    <row r="3596" spans="4:6" hidden="1" x14ac:dyDescent="0.2">
      <c r="D3596" t="s">
        <v>4326</v>
      </c>
      <c r="E3596" t="s">
        <v>4327</v>
      </c>
      <c r="F3596" t="s">
        <v>2022</v>
      </c>
    </row>
    <row r="3597" spans="4:6" hidden="1" x14ac:dyDescent="0.2">
      <c r="D3597" t="s">
        <v>4328</v>
      </c>
      <c r="E3597" t="s">
        <v>4329</v>
      </c>
      <c r="F3597" t="s">
        <v>2022</v>
      </c>
    </row>
    <row r="3598" spans="4:6" hidden="1" x14ac:dyDescent="0.2">
      <c r="D3598" t="s">
        <v>4330</v>
      </c>
      <c r="E3598" t="s">
        <v>49</v>
      </c>
      <c r="F3598" t="s">
        <v>2022</v>
      </c>
    </row>
    <row r="3599" spans="4:6" hidden="1" x14ac:dyDescent="0.2">
      <c r="D3599" t="s">
        <v>4331</v>
      </c>
      <c r="E3599" t="s">
        <v>49</v>
      </c>
      <c r="F3599" t="s">
        <v>2022</v>
      </c>
    </row>
    <row r="3600" spans="4:6" hidden="1" x14ac:dyDescent="0.2">
      <c r="D3600" t="s">
        <v>4332</v>
      </c>
      <c r="E3600" t="s">
        <v>4333</v>
      </c>
      <c r="F3600" t="s">
        <v>2022</v>
      </c>
    </row>
    <row r="3601" spans="4:6" hidden="1" x14ac:dyDescent="0.2">
      <c r="D3601" t="s">
        <v>4334</v>
      </c>
      <c r="E3601" t="s">
        <v>4335</v>
      </c>
      <c r="F3601" t="s">
        <v>2022</v>
      </c>
    </row>
    <row r="3602" spans="4:6" hidden="1" x14ac:dyDescent="0.2">
      <c r="D3602" t="s">
        <v>4336</v>
      </c>
      <c r="E3602" t="s">
        <v>4337</v>
      </c>
      <c r="F3602" t="s">
        <v>2022</v>
      </c>
    </row>
    <row r="3603" spans="4:6" hidden="1" x14ac:dyDescent="0.2">
      <c r="D3603" t="s">
        <v>4338</v>
      </c>
      <c r="E3603" t="s">
        <v>4339</v>
      </c>
      <c r="F3603" t="s">
        <v>2022</v>
      </c>
    </row>
    <row r="3604" spans="4:6" hidden="1" x14ac:dyDescent="0.2">
      <c r="D3604" t="s">
        <v>4340</v>
      </c>
      <c r="E3604" t="s">
        <v>4341</v>
      </c>
      <c r="F3604" t="s">
        <v>2022</v>
      </c>
    </row>
    <row r="3605" spans="4:6" hidden="1" x14ac:dyDescent="0.2">
      <c r="D3605" t="s">
        <v>4342</v>
      </c>
      <c r="E3605" t="s">
        <v>4343</v>
      </c>
      <c r="F3605" t="s">
        <v>2022</v>
      </c>
    </row>
    <row r="3606" spans="4:6" hidden="1" x14ac:dyDescent="0.2">
      <c r="D3606" t="s">
        <v>4344</v>
      </c>
      <c r="E3606" t="s">
        <v>4345</v>
      </c>
      <c r="F3606" t="s">
        <v>2022</v>
      </c>
    </row>
    <row r="3607" spans="4:6" hidden="1" x14ac:dyDescent="0.2">
      <c r="D3607" t="s">
        <v>4346</v>
      </c>
      <c r="E3607" t="s">
        <v>4347</v>
      </c>
      <c r="F3607" t="s">
        <v>2022</v>
      </c>
    </row>
    <row r="3608" spans="4:6" hidden="1" x14ac:dyDescent="0.2">
      <c r="D3608" t="s">
        <v>4348</v>
      </c>
      <c r="E3608" t="s">
        <v>4349</v>
      </c>
      <c r="F3608" t="s">
        <v>2022</v>
      </c>
    </row>
    <row r="3609" spans="4:6" hidden="1" x14ac:dyDescent="0.2">
      <c r="D3609" t="s">
        <v>4350</v>
      </c>
      <c r="E3609" t="s">
        <v>4351</v>
      </c>
      <c r="F3609" t="s">
        <v>2022</v>
      </c>
    </row>
    <row r="3610" spans="4:6" hidden="1" x14ac:dyDescent="0.2">
      <c r="D3610" t="s">
        <v>4352</v>
      </c>
      <c r="E3610" t="s">
        <v>4353</v>
      </c>
      <c r="F3610" t="s">
        <v>2022</v>
      </c>
    </row>
    <row r="3611" spans="4:6" hidden="1" x14ac:dyDescent="0.2">
      <c r="D3611" t="s">
        <v>4354</v>
      </c>
      <c r="E3611" t="s">
        <v>49</v>
      </c>
      <c r="F3611" t="s">
        <v>2022</v>
      </c>
    </row>
    <row r="3612" spans="4:6" hidden="1" x14ac:dyDescent="0.2">
      <c r="D3612" t="s">
        <v>4355</v>
      </c>
      <c r="E3612" t="s">
        <v>4356</v>
      </c>
      <c r="F3612" t="s">
        <v>2022</v>
      </c>
    </row>
    <row r="3613" spans="4:6" hidden="1" x14ac:dyDescent="0.2">
      <c r="D3613" t="s">
        <v>4357</v>
      </c>
      <c r="E3613" t="s">
        <v>4358</v>
      </c>
      <c r="F3613" t="s">
        <v>2022</v>
      </c>
    </row>
    <row r="3614" spans="4:6" hidden="1" x14ac:dyDescent="0.2">
      <c r="D3614" t="s">
        <v>4359</v>
      </c>
      <c r="E3614" t="s">
        <v>4360</v>
      </c>
      <c r="F3614" t="s">
        <v>2022</v>
      </c>
    </row>
    <row r="3615" spans="4:6" hidden="1" x14ac:dyDescent="0.2">
      <c r="D3615" t="s">
        <v>4361</v>
      </c>
      <c r="E3615" t="s">
        <v>4362</v>
      </c>
      <c r="F3615" t="s">
        <v>2022</v>
      </c>
    </row>
    <row r="3616" spans="4:6" hidden="1" x14ac:dyDescent="0.2">
      <c r="D3616" t="s">
        <v>4363</v>
      </c>
      <c r="E3616" t="s">
        <v>4364</v>
      </c>
      <c r="F3616" t="s">
        <v>2022</v>
      </c>
    </row>
    <row r="3617" spans="4:6" hidden="1" x14ac:dyDescent="0.2">
      <c r="D3617" t="s">
        <v>4365</v>
      </c>
      <c r="E3617" t="s">
        <v>4366</v>
      </c>
      <c r="F3617" t="s">
        <v>2022</v>
      </c>
    </row>
    <row r="3618" spans="4:6" hidden="1" x14ac:dyDescent="0.2">
      <c r="D3618" t="s">
        <v>4367</v>
      </c>
      <c r="E3618" t="s">
        <v>4368</v>
      </c>
      <c r="F3618" t="s">
        <v>2022</v>
      </c>
    </row>
    <row r="3619" spans="4:6" hidden="1" x14ac:dyDescent="0.2">
      <c r="D3619" t="s">
        <v>4369</v>
      </c>
      <c r="E3619" t="s">
        <v>4370</v>
      </c>
      <c r="F3619" t="s">
        <v>2022</v>
      </c>
    </row>
    <row r="3620" spans="4:6" hidden="1" x14ac:dyDescent="0.2">
      <c r="D3620" t="s">
        <v>4371</v>
      </c>
      <c r="E3620" t="s">
        <v>4372</v>
      </c>
      <c r="F3620" t="s">
        <v>2022</v>
      </c>
    </row>
    <row r="3621" spans="4:6" hidden="1" x14ac:dyDescent="0.2">
      <c r="D3621" t="s">
        <v>4373</v>
      </c>
      <c r="E3621" t="s">
        <v>4374</v>
      </c>
      <c r="F3621" t="s">
        <v>2022</v>
      </c>
    </row>
    <row r="3622" spans="4:6" hidden="1" x14ac:dyDescent="0.2">
      <c r="D3622" t="s">
        <v>4375</v>
      </c>
      <c r="E3622" t="s">
        <v>4376</v>
      </c>
      <c r="F3622" t="s">
        <v>2022</v>
      </c>
    </row>
    <row r="3623" spans="4:6" hidden="1" x14ac:dyDescent="0.2">
      <c r="D3623" t="s">
        <v>4377</v>
      </c>
      <c r="E3623" t="s">
        <v>4378</v>
      </c>
      <c r="F3623" t="s">
        <v>2022</v>
      </c>
    </row>
    <row r="3624" spans="4:6" hidden="1" x14ac:dyDescent="0.2">
      <c r="D3624" t="s">
        <v>4379</v>
      </c>
      <c r="E3624" t="s">
        <v>4380</v>
      </c>
      <c r="F3624" t="s">
        <v>2022</v>
      </c>
    </row>
    <row r="3625" spans="4:6" hidden="1" x14ac:dyDescent="0.2">
      <c r="D3625" t="s">
        <v>4381</v>
      </c>
      <c r="E3625" t="s">
        <v>4382</v>
      </c>
      <c r="F3625" t="s">
        <v>2022</v>
      </c>
    </row>
    <row r="3626" spans="4:6" hidden="1" x14ac:dyDescent="0.2">
      <c r="D3626" t="s">
        <v>4383</v>
      </c>
      <c r="E3626" t="s">
        <v>4384</v>
      </c>
      <c r="F3626" t="s">
        <v>2022</v>
      </c>
    </row>
    <row r="3627" spans="4:6" hidden="1" x14ac:dyDescent="0.2">
      <c r="D3627" t="s">
        <v>4385</v>
      </c>
      <c r="E3627" t="s">
        <v>4386</v>
      </c>
      <c r="F3627" t="s">
        <v>2022</v>
      </c>
    </row>
    <row r="3628" spans="4:6" hidden="1" x14ac:dyDescent="0.2">
      <c r="D3628" t="s">
        <v>4387</v>
      </c>
      <c r="E3628" t="s">
        <v>4388</v>
      </c>
      <c r="F3628" t="s">
        <v>2022</v>
      </c>
    </row>
    <row r="3629" spans="4:6" hidden="1" x14ac:dyDescent="0.2">
      <c r="D3629" t="s">
        <v>4389</v>
      </c>
      <c r="E3629" t="s">
        <v>49</v>
      </c>
      <c r="F3629" t="s">
        <v>2022</v>
      </c>
    </row>
    <row r="3630" spans="4:6" hidden="1" x14ac:dyDescent="0.2">
      <c r="D3630" t="s">
        <v>4390</v>
      </c>
      <c r="E3630" t="s">
        <v>49</v>
      </c>
      <c r="F3630" t="s">
        <v>2022</v>
      </c>
    </row>
    <row r="3631" spans="4:6" hidden="1" x14ac:dyDescent="0.2">
      <c r="D3631" t="s">
        <v>4391</v>
      </c>
      <c r="E3631" t="s">
        <v>4392</v>
      </c>
      <c r="F3631" t="s">
        <v>2022</v>
      </c>
    </row>
    <row r="3632" spans="4:6" hidden="1" x14ac:dyDescent="0.2">
      <c r="D3632" t="s">
        <v>4393</v>
      </c>
      <c r="E3632" t="s">
        <v>4394</v>
      </c>
      <c r="F3632" t="s">
        <v>2022</v>
      </c>
    </row>
    <row r="3633" spans="4:6" hidden="1" x14ac:dyDescent="0.2">
      <c r="D3633" t="s">
        <v>4395</v>
      </c>
      <c r="E3633" t="s">
        <v>4396</v>
      </c>
      <c r="F3633" t="s">
        <v>2022</v>
      </c>
    </row>
    <row r="3634" spans="4:6" hidden="1" x14ac:dyDescent="0.2">
      <c r="D3634" t="s">
        <v>4397</v>
      </c>
      <c r="E3634" t="s">
        <v>4398</v>
      </c>
      <c r="F3634" t="s">
        <v>2022</v>
      </c>
    </row>
    <row r="3635" spans="4:6" hidden="1" x14ac:dyDescent="0.2">
      <c r="D3635" t="s">
        <v>4399</v>
      </c>
      <c r="E3635" t="s">
        <v>4400</v>
      </c>
      <c r="F3635" t="s">
        <v>2022</v>
      </c>
    </row>
    <row r="3636" spans="4:6" hidden="1" x14ac:dyDescent="0.2">
      <c r="D3636" t="s">
        <v>4401</v>
      </c>
      <c r="E3636" t="s">
        <v>4402</v>
      </c>
      <c r="F3636" t="s">
        <v>2022</v>
      </c>
    </row>
    <row r="3637" spans="4:6" hidden="1" x14ac:dyDescent="0.2">
      <c r="D3637" t="s">
        <v>4403</v>
      </c>
      <c r="E3637" t="s">
        <v>4404</v>
      </c>
      <c r="F3637" t="s">
        <v>2022</v>
      </c>
    </row>
    <row r="3638" spans="4:6" hidden="1" x14ac:dyDescent="0.2">
      <c r="D3638" t="s">
        <v>4405</v>
      </c>
      <c r="E3638" t="s">
        <v>4406</v>
      </c>
      <c r="F3638" t="s">
        <v>2022</v>
      </c>
    </row>
    <row r="3639" spans="4:6" hidden="1" x14ac:dyDescent="0.2">
      <c r="D3639" t="s">
        <v>4407</v>
      </c>
      <c r="E3639" t="s">
        <v>4408</v>
      </c>
      <c r="F3639" t="s">
        <v>2022</v>
      </c>
    </row>
    <row r="3640" spans="4:6" hidden="1" x14ac:dyDescent="0.2">
      <c r="D3640" t="s">
        <v>4409</v>
      </c>
      <c r="E3640" t="s">
        <v>4410</v>
      </c>
      <c r="F3640" t="s">
        <v>2022</v>
      </c>
    </row>
    <row r="3641" spans="4:6" hidden="1" x14ac:dyDescent="0.2">
      <c r="D3641" t="s">
        <v>4411</v>
      </c>
      <c r="E3641" t="s">
        <v>4412</v>
      </c>
      <c r="F3641" t="s">
        <v>2022</v>
      </c>
    </row>
    <row r="3642" spans="4:6" hidden="1" x14ac:dyDescent="0.2">
      <c r="D3642" t="s">
        <v>4413</v>
      </c>
      <c r="E3642" t="s">
        <v>49</v>
      </c>
      <c r="F3642" t="s">
        <v>2022</v>
      </c>
    </row>
    <row r="3643" spans="4:6" hidden="1" x14ac:dyDescent="0.2">
      <c r="D3643" t="s">
        <v>4414</v>
      </c>
      <c r="E3643" t="s">
        <v>4415</v>
      </c>
      <c r="F3643" t="s">
        <v>2022</v>
      </c>
    </row>
    <row r="3644" spans="4:6" hidden="1" x14ac:dyDescent="0.2">
      <c r="D3644" t="s">
        <v>4416</v>
      </c>
      <c r="E3644" t="s">
        <v>4417</v>
      </c>
      <c r="F3644" t="s">
        <v>2022</v>
      </c>
    </row>
    <row r="3645" spans="4:6" hidden="1" x14ac:dyDescent="0.2">
      <c r="D3645" t="s">
        <v>4418</v>
      </c>
      <c r="E3645" t="s">
        <v>49</v>
      </c>
      <c r="F3645" t="s">
        <v>2022</v>
      </c>
    </row>
    <row r="3646" spans="4:6" hidden="1" x14ac:dyDescent="0.2">
      <c r="D3646" t="s">
        <v>4419</v>
      </c>
      <c r="E3646" t="s">
        <v>4420</v>
      </c>
      <c r="F3646" t="s">
        <v>2022</v>
      </c>
    </row>
    <row r="3647" spans="4:6" hidden="1" x14ac:dyDescent="0.2">
      <c r="D3647" t="s">
        <v>4421</v>
      </c>
      <c r="E3647" t="s">
        <v>4422</v>
      </c>
      <c r="F3647" t="s">
        <v>2022</v>
      </c>
    </row>
    <row r="3648" spans="4:6" hidden="1" x14ac:dyDescent="0.2">
      <c r="D3648" t="s">
        <v>4423</v>
      </c>
      <c r="E3648" t="s">
        <v>4424</v>
      </c>
      <c r="F3648" t="s">
        <v>2022</v>
      </c>
    </row>
    <row r="3649" spans="4:6" hidden="1" x14ac:dyDescent="0.2">
      <c r="D3649" t="s">
        <v>4425</v>
      </c>
      <c r="E3649" t="s">
        <v>4426</v>
      </c>
      <c r="F3649" t="s">
        <v>2022</v>
      </c>
    </row>
    <row r="3650" spans="4:6" hidden="1" x14ac:dyDescent="0.2">
      <c r="D3650" t="s">
        <v>4427</v>
      </c>
      <c r="E3650" t="s">
        <v>4428</v>
      </c>
      <c r="F3650" t="s">
        <v>2022</v>
      </c>
    </row>
    <row r="3651" spans="4:6" hidden="1" x14ac:dyDescent="0.2">
      <c r="D3651" t="s">
        <v>4429</v>
      </c>
      <c r="E3651" t="s">
        <v>4430</v>
      </c>
      <c r="F3651" t="s">
        <v>2022</v>
      </c>
    </row>
    <row r="3652" spans="4:6" hidden="1" x14ac:dyDescent="0.2">
      <c r="D3652" t="s">
        <v>4431</v>
      </c>
      <c r="E3652" t="s">
        <v>4432</v>
      </c>
      <c r="F3652" t="s">
        <v>2022</v>
      </c>
    </row>
    <row r="3653" spans="4:6" hidden="1" x14ac:dyDescent="0.2">
      <c r="D3653" t="s">
        <v>4433</v>
      </c>
      <c r="E3653" t="s">
        <v>4434</v>
      </c>
      <c r="F3653" t="s">
        <v>2022</v>
      </c>
    </row>
    <row r="3654" spans="4:6" hidden="1" x14ac:dyDescent="0.2">
      <c r="D3654" t="s">
        <v>4435</v>
      </c>
      <c r="E3654" t="s">
        <v>4436</v>
      </c>
      <c r="F3654" t="s">
        <v>2022</v>
      </c>
    </row>
    <row r="3655" spans="4:6" hidden="1" x14ac:dyDescent="0.2">
      <c r="D3655" t="s">
        <v>4437</v>
      </c>
      <c r="E3655" t="s">
        <v>4438</v>
      </c>
      <c r="F3655" t="s">
        <v>2022</v>
      </c>
    </row>
    <row r="3656" spans="4:6" hidden="1" x14ac:dyDescent="0.2">
      <c r="D3656" t="s">
        <v>4439</v>
      </c>
      <c r="E3656" t="s">
        <v>4440</v>
      </c>
      <c r="F3656" t="s">
        <v>2022</v>
      </c>
    </row>
    <row r="3657" spans="4:6" hidden="1" x14ac:dyDescent="0.2">
      <c r="D3657" t="s">
        <v>4441</v>
      </c>
      <c r="E3657" t="s">
        <v>4442</v>
      </c>
      <c r="F3657" t="s">
        <v>2022</v>
      </c>
    </row>
    <row r="3658" spans="4:6" hidden="1" x14ac:dyDescent="0.2">
      <c r="D3658" t="s">
        <v>4443</v>
      </c>
      <c r="E3658" t="s">
        <v>4444</v>
      </c>
      <c r="F3658" t="s">
        <v>2022</v>
      </c>
    </row>
    <row r="3659" spans="4:6" hidden="1" x14ac:dyDescent="0.2">
      <c r="D3659" t="s">
        <v>4445</v>
      </c>
      <c r="E3659" t="s">
        <v>4446</v>
      </c>
      <c r="F3659" t="s">
        <v>2022</v>
      </c>
    </row>
    <row r="3660" spans="4:6" hidden="1" x14ac:dyDescent="0.2">
      <c r="D3660" t="s">
        <v>4447</v>
      </c>
      <c r="E3660" t="s">
        <v>4448</v>
      </c>
      <c r="F3660" t="s">
        <v>2022</v>
      </c>
    </row>
    <row r="3661" spans="4:6" hidden="1" x14ac:dyDescent="0.2">
      <c r="D3661" t="s">
        <v>4449</v>
      </c>
      <c r="E3661" t="s">
        <v>49</v>
      </c>
      <c r="F3661" t="s">
        <v>2022</v>
      </c>
    </row>
    <row r="3662" spans="4:6" hidden="1" x14ac:dyDescent="0.2">
      <c r="D3662" t="s">
        <v>4450</v>
      </c>
      <c r="E3662" t="s">
        <v>49</v>
      </c>
      <c r="F3662" t="s">
        <v>2022</v>
      </c>
    </row>
    <row r="3663" spans="4:6" hidden="1" x14ac:dyDescent="0.2">
      <c r="D3663" t="s">
        <v>4451</v>
      </c>
      <c r="E3663" t="s">
        <v>49</v>
      </c>
      <c r="F3663" t="s">
        <v>2022</v>
      </c>
    </row>
    <row r="3664" spans="4:6" hidden="1" x14ac:dyDescent="0.2">
      <c r="D3664" t="s">
        <v>4452</v>
      </c>
      <c r="E3664" t="s">
        <v>49</v>
      </c>
      <c r="F3664" t="s">
        <v>2022</v>
      </c>
    </row>
    <row r="3665" spans="4:6" hidden="1" x14ac:dyDescent="0.2">
      <c r="D3665" t="s">
        <v>4453</v>
      </c>
      <c r="E3665" t="s">
        <v>49</v>
      </c>
      <c r="F3665" t="s">
        <v>2022</v>
      </c>
    </row>
    <row r="3666" spans="4:6" hidden="1" x14ac:dyDescent="0.2">
      <c r="D3666" t="s">
        <v>4454</v>
      </c>
      <c r="E3666" t="s">
        <v>49</v>
      </c>
      <c r="F3666" t="s">
        <v>2022</v>
      </c>
    </row>
    <row r="3667" spans="4:6" hidden="1" x14ac:dyDescent="0.2">
      <c r="D3667" t="s">
        <v>4455</v>
      </c>
      <c r="E3667" t="s">
        <v>49</v>
      </c>
      <c r="F3667" t="s">
        <v>2022</v>
      </c>
    </row>
    <row r="3668" spans="4:6" hidden="1" x14ac:dyDescent="0.2">
      <c r="D3668" t="s">
        <v>4456</v>
      </c>
      <c r="E3668" t="s">
        <v>49</v>
      </c>
      <c r="F3668" t="s">
        <v>2022</v>
      </c>
    </row>
    <row r="3669" spans="4:6" hidden="1" x14ac:dyDescent="0.2">
      <c r="D3669" t="s">
        <v>4457</v>
      </c>
      <c r="E3669" t="s">
        <v>49</v>
      </c>
      <c r="F3669" t="s">
        <v>2022</v>
      </c>
    </row>
    <row r="3670" spans="4:6" hidden="1" x14ac:dyDescent="0.2">
      <c r="D3670" t="s">
        <v>4458</v>
      </c>
      <c r="E3670" t="s">
        <v>49</v>
      </c>
      <c r="F3670" t="s">
        <v>2022</v>
      </c>
    </row>
    <row r="3671" spans="4:6" hidden="1" x14ac:dyDescent="0.2">
      <c r="D3671" t="s">
        <v>4459</v>
      </c>
      <c r="E3671" t="s">
        <v>49</v>
      </c>
      <c r="F3671" t="s">
        <v>2022</v>
      </c>
    </row>
    <row r="3672" spans="4:6" hidden="1" x14ac:dyDescent="0.2">
      <c r="D3672" t="s">
        <v>4460</v>
      </c>
      <c r="E3672" t="s">
        <v>49</v>
      </c>
      <c r="F3672" t="s">
        <v>2022</v>
      </c>
    </row>
    <row r="3673" spans="4:6" hidden="1" x14ac:dyDescent="0.2">
      <c r="D3673" t="s">
        <v>4461</v>
      </c>
      <c r="E3673" t="s">
        <v>49</v>
      </c>
      <c r="F3673" t="s">
        <v>2022</v>
      </c>
    </row>
    <row r="3674" spans="4:6" hidden="1" x14ac:dyDescent="0.2">
      <c r="D3674" t="s">
        <v>4462</v>
      </c>
      <c r="E3674" t="s">
        <v>49</v>
      </c>
      <c r="F3674" t="s">
        <v>2022</v>
      </c>
    </row>
    <row r="3675" spans="4:6" hidden="1" x14ac:dyDescent="0.2">
      <c r="D3675" t="s">
        <v>4463</v>
      </c>
      <c r="E3675" t="s">
        <v>49</v>
      </c>
      <c r="F3675" t="s">
        <v>2022</v>
      </c>
    </row>
    <row r="3676" spans="4:6" hidden="1" x14ac:dyDescent="0.2">
      <c r="D3676" t="s">
        <v>4464</v>
      </c>
      <c r="E3676" t="s">
        <v>49</v>
      </c>
      <c r="F3676" t="s">
        <v>2022</v>
      </c>
    </row>
    <row r="3677" spans="4:6" hidden="1" x14ac:dyDescent="0.2">
      <c r="D3677" t="s">
        <v>4465</v>
      </c>
      <c r="E3677" t="s">
        <v>49</v>
      </c>
      <c r="F3677" t="s">
        <v>2022</v>
      </c>
    </row>
    <row r="3678" spans="4:6" hidden="1" x14ac:dyDescent="0.2">
      <c r="D3678" t="s">
        <v>4466</v>
      </c>
      <c r="E3678" t="s">
        <v>49</v>
      </c>
      <c r="F3678" t="s">
        <v>2022</v>
      </c>
    </row>
    <row r="3679" spans="4:6" hidden="1" x14ac:dyDescent="0.2">
      <c r="D3679" t="s">
        <v>4467</v>
      </c>
      <c r="E3679" t="s">
        <v>49</v>
      </c>
      <c r="F3679" t="s">
        <v>2022</v>
      </c>
    </row>
    <row r="3680" spans="4:6" hidden="1" x14ac:dyDescent="0.2">
      <c r="D3680" t="s">
        <v>4468</v>
      </c>
      <c r="E3680" t="s">
        <v>49</v>
      </c>
      <c r="F3680" t="s">
        <v>2022</v>
      </c>
    </row>
    <row r="3681" spans="4:6" hidden="1" x14ac:dyDescent="0.2">
      <c r="D3681" t="s">
        <v>4469</v>
      </c>
      <c r="E3681" t="s">
        <v>49</v>
      </c>
      <c r="F3681" t="s">
        <v>2022</v>
      </c>
    </row>
    <row r="3682" spans="4:6" hidden="1" x14ac:dyDescent="0.2">
      <c r="D3682" t="s">
        <v>4470</v>
      </c>
      <c r="E3682" t="s">
        <v>49</v>
      </c>
      <c r="F3682" t="s">
        <v>2022</v>
      </c>
    </row>
    <row r="3683" spans="4:6" hidden="1" x14ac:dyDescent="0.2">
      <c r="D3683" t="s">
        <v>4471</v>
      </c>
      <c r="E3683" t="s">
        <v>49</v>
      </c>
      <c r="F3683" t="s">
        <v>2022</v>
      </c>
    </row>
    <row r="3684" spans="4:6" hidden="1" x14ac:dyDescent="0.2">
      <c r="D3684" t="s">
        <v>4472</v>
      </c>
      <c r="E3684" t="s">
        <v>49</v>
      </c>
      <c r="F3684" t="s">
        <v>2022</v>
      </c>
    </row>
    <row r="3685" spans="4:6" hidden="1" x14ac:dyDescent="0.2">
      <c r="D3685" t="s">
        <v>4473</v>
      </c>
      <c r="E3685" t="s">
        <v>49</v>
      </c>
      <c r="F3685" t="s">
        <v>2022</v>
      </c>
    </row>
    <row r="3686" spans="4:6" hidden="1" x14ac:dyDescent="0.2">
      <c r="D3686" t="s">
        <v>4474</v>
      </c>
      <c r="E3686" t="s">
        <v>49</v>
      </c>
      <c r="F3686" t="s">
        <v>2022</v>
      </c>
    </row>
    <row r="3687" spans="4:6" hidden="1" x14ac:dyDescent="0.2">
      <c r="D3687" t="s">
        <v>4475</v>
      </c>
      <c r="E3687" t="s">
        <v>49</v>
      </c>
      <c r="F3687" t="s">
        <v>2022</v>
      </c>
    </row>
    <row r="3688" spans="4:6" hidden="1" x14ac:dyDescent="0.2">
      <c r="D3688" t="s">
        <v>4476</v>
      </c>
      <c r="E3688" t="s">
        <v>49</v>
      </c>
      <c r="F3688" t="s">
        <v>2022</v>
      </c>
    </row>
    <row r="3689" spans="4:6" hidden="1" x14ac:dyDescent="0.2">
      <c r="D3689" t="s">
        <v>4477</v>
      </c>
      <c r="E3689" t="s">
        <v>49</v>
      </c>
      <c r="F3689" t="s">
        <v>2022</v>
      </c>
    </row>
    <row r="3690" spans="4:6" hidden="1" x14ac:dyDescent="0.2">
      <c r="D3690" t="s">
        <v>4478</v>
      </c>
      <c r="E3690" t="s">
        <v>49</v>
      </c>
      <c r="F3690" t="s">
        <v>2022</v>
      </c>
    </row>
    <row r="3691" spans="4:6" hidden="1" x14ac:dyDescent="0.2">
      <c r="D3691" t="s">
        <v>4479</v>
      </c>
      <c r="E3691" t="s">
        <v>49</v>
      </c>
      <c r="F3691" t="s">
        <v>2022</v>
      </c>
    </row>
    <row r="3692" spans="4:6" hidden="1" x14ac:dyDescent="0.2">
      <c r="D3692" t="s">
        <v>4480</v>
      </c>
      <c r="E3692" t="s">
        <v>49</v>
      </c>
      <c r="F3692" t="s">
        <v>2022</v>
      </c>
    </row>
    <row r="3693" spans="4:6" hidden="1" x14ac:dyDescent="0.2">
      <c r="D3693" t="s">
        <v>4481</v>
      </c>
      <c r="E3693" t="s">
        <v>49</v>
      </c>
      <c r="F3693" t="s">
        <v>2022</v>
      </c>
    </row>
    <row r="3694" spans="4:6" hidden="1" x14ac:dyDescent="0.2">
      <c r="D3694" t="s">
        <v>4482</v>
      </c>
      <c r="E3694" t="s">
        <v>49</v>
      </c>
      <c r="F3694" t="s">
        <v>2022</v>
      </c>
    </row>
    <row r="3695" spans="4:6" hidden="1" x14ac:dyDescent="0.2">
      <c r="D3695" t="s">
        <v>4483</v>
      </c>
      <c r="E3695" t="s">
        <v>49</v>
      </c>
      <c r="F3695" t="s">
        <v>2022</v>
      </c>
    </row>
    <row r="3696" spans="4:6" hidden="1" x14ac:dyDescent="0.2">
      <c r="D3696" t="s">
        <v>4484</v>
      </c>
      <c r="E3696" t="s">
        <v>49</v>
      </c>
      <c r="F3696" t="s">
        <v>2022</v>
      </c>
    </row>
    <row r="3697" spans="4:6" hidden="1" x14ac:dyDescent="0.2">
      <c r="D3697" t="s">
        <v>4485</v>
      </c>
      <c r="E3697" t="s">
        <v>49</v>
      </c>
      <c r="F3697" t="s">
        <v>2022</v>
      </c>
    </row>
    <row r="3698" spans="4:6" hidden="1" x14ac:dyDescent="0.2">
      <c r="D3698" t="s">
        <v>4486</v>
      </c>
      <c r="E3698" t="s">
        <v>49</v>
      </c>
      <c r="F3698" t="s">
        <v>2022</v>
      </c>
    </row>
    <row r="3699" spans="4:6" hidden="1" x14ac:dyDescent="0.2">
      <c r="D3699" t="s">
        <v>4487</v>
      </c>
      <c r="E3699" t="s">
        <v>49</v>
      </c>
      <c r="F3699" t="s">
        <v>2022</v>
      </c>
    </row>
    <row r="3700" spans="4:6" hidden="1" x14ac:dyDescent="0.2">
      <c r="D3700" t="s">
        <v>4488</v>
      </c>
      <c r="E3700" t="s">
        <v>49</v>
      </c>
      <c r="F3700" t="s">
        <v>2022</v>
      </c>
    </row>
    <row r="3701" spans="4:6" hidden="1" x14ac:dyDescent="0.2">
      <c r="D3701" t="s">
        <v>4489</v>
      </c>
      <c r="E3701" t="s">
        <v>49</v>
      </c>
      <c r="F3701" t="s">
        <v>2022</v>
      </c>
    </row>
    <row r="3702" spans="4:6" hidden="1" x14ac:dyDescent="0.2">
      <c r="D3702" t="s">
        <v>4490</v>
      </c>
      <c r="E3702" t="s">
        <v>49</v>
      </c>
      <c r="F3702" t="s">
        <v>2022</v>
      </c>
    </row>
    <row r="3703" spans="4:6" hidden="1" x14ac:dyDescent="0.2">
      <c r="D3703" t="s">
        <v>4491</v>
      </c>
      <c r="E3703" t="s">
        <v>49</v>
      </c>
      <c r="F3703" t="s">
        <v>2022</v>
      </c>
    </row>
    <row r="3704" spans="4:6" hidden="1" x14ac:dyDescent="0.2">
      <c r="D3704" t="s">
        <v>4492</v>
      </c>
      <c r="E3704" t="s">
        <v>49</v>
      </c>
      <c r="F3704" t="s">
        <v>2022</v>
      </c>
    </row>
    <row r="3705" spans="4:6" hidden="1" x14ac:dyDescent="0.2">
      <c r="D3705" t="s">
        <v>4493</v>
      </c>
      <c r="E3705" t="s">
        <v>49</v>
      </c>
      <c r="F3705" t="s">
        <v>2022</v>
      </c>
    </row>
    <row r="3706" spans="4:6" hidden="1" x14ac:dyDescent="0.2">
      <c r="D3706" t="s">
        <v>4494</v>
      </c>
      <c r="E3706" t="s">
        <v>49</v>
      </c>
      <c r="F3706" t="s">
        <v>2022</v>
      </c>
    </row>
    <row r="3707" spans="4:6" hidden="1" x14ac:dyDescent="0.2">
      <c r="D3707" t="s">
        <v>4495</v>
      </c>
      <c r="E3707" t="s">
        <v>49</v>
      </c>
      <c r="F3707" t="s">
        <v>2022</v>
      </c>
    </row>
    <row r="3708" spans="4:6" hidden="1" x14ac:dyDescent="0.2">
      <c r="D3708" t="s">
        <v>4496</v>
      </c>
      <c r="E3708" t="s">
        <v>49</v>
      </c>
      <c r="F3708" t="s">
        <v>2022</v>
      </c>
    </row>
    <row r="3709" spans="4:6" hidden="1" x14ac:dyDescent="0.2">
      <c r="D3709" t="s">
        <v>4497</v>
      </c>
      <c r="E3709" t="s">
        <v>49</v>
      </c>
      <c r="F3709" t="s">
        <v>2022</v>
      </c>
    </row>
    <row r="3710" spans="4:6" hidden="1" x14ac:dyDescent="0.2">
      <c r="D3710" t="s">
        <v>4498</v>
      </c>
      <c r="E3710" t="s">
        <v>49</v>
      </c>
      <c r="F3710" t="s">
        <v>2022</v>
      </c>
    </row>
    <row r="3711" spans="4:6" hidden="1" x14ac:dyDescent="0.2">
      <c r="D3711" t="s">
        <v>4499</v>
      </c>
      <c r="E3711" t="s">
        <v>49</v>
      </c>
      <c r="F3711" t="s">
        <v>2022</v>
      </c>
    </row>
    <row r="3712" spans="4:6" hidden="1" x14ac:dyDescent="0.2">
      <c r="D3712" t="s">
        <v>4500</v>
      </c>
      <c r="E3712" t="s">
        <v>49</v>
      </c>
      <c r="F3712" t="s">
        <v>2022</v>
      </c>
    </row>
    <row r="3713" spans="4:6" hidden="1" x14ac:dyDescent="0.2">
      <c r="D3713" t="s">
        <v>4501</v>
      </c>
      <c r="E3713" t="s">
        <v>49</v>
      </c>
      <c r="F3713" t="s">
        <v>2022</v>
      </c>
    </row>
    <row r="3714" spans="4:6" hidden="1" x14ac:dyDescent="0.2">
      <c r="D3714" t="s">
        <v>4502</v>
      </c>
      <c r="E3714" t="s">
        <v>49</v>
      </c>
      <c r="F3714" t="s">
        <v>2022</v>
      </c>
    </row>
    <row r="3715" spans="4:6" hidden="1" x14ac:dyDescent="0.2">
      <c r="D3715" t="s">
        <v>4503</v>
      </c>
      <c r="E3715" t="s">
        <v>49</v>
      </c>
      <c r="F3715" t="s">
        <v>2022</v>
      </c>
    </row>
    <row r="3716" spans="4:6" hidden="1" x14ac:dyDescent="0.2">
      <c r="D3716" t="s">
        <v>4504</v>
      </c>
      <c r="E3716" t="s">
        <v>49</v>
      </c>
      <c r="F3716" t="s">
        <v>2022</v>
      </c>
    </row>
    <row r="3717" spans="4:6" hidden="1" x14ac:dyDescent="0.2">
      <c r="D3717" t="s">
        <v>4505</v>
      </c>
      <c r="E3717" t="s">
        <v>49</v>
      </c>
      <c r="F3717" t="s">
        <v>2022</v>
      </c>
    </row>
    <row r="3718" spans="4:6" hidden="1" x14ac:dyDescent="0.2">
      <c r="D3718" t="s">
        <v>4506</v>
      </c>
      <c r="E3718" t="s">
        <v>49</v>
      </c>
      <c r="F3718" t="s">
        <v>2022</v>
      </c>
    </row>
    <row r="3719" spans="4:6" hidden="1" x14ac:dyDescent="0.2">
      <c r="D3719" t="s">
        <v>4507</v>
      </c>
      <c r="E3719" t="s">
        <v>49</v>
      </c>
      <c r="F3719" t="s">
        <v>2022</v>
      </c>
    </row>
    <row r="3720" spans="4:6" hidden="1" x14ac:dyDescent="0.2">
      <c r="D3720" t="s">
        <v>4508</v>
      </c>
      <c r="E3720" t="s">
        <v>49</v>
      </c>
      <c r="F3720" t="s">
        <v>2022</v>
      </c>
    </row>
    <row r="3721" spans="4:6" hidden="1" x14ac:dyDescent="0.2">
      <c r="D3721" t="s">
        <v>4509</v>
      </c>
      <c r="E3721" t="s">
        <v>49</v>
      </c>
      <c r="F3721" t="s">
        <v>2022</v>
      </c>
    </row>
    <row r="3722" spans="4:6" hidden="1" x14ac:dyDescent="0.2">
      <c r="D3722" t="s">
        <v>4510</v>
      </c>
      <c r="E3722" t="s">
        <v>49</v>
      </c>
      <c r="F3722" t="s">
        <v>2022</v>
      </c>
    </row>
    <row r="3723" spans="4:6" hidden="1" x14ac:dyDescent="0.2">
      <c r="D3723" t="s">
        <v>4511</v>
      </c>
      <c r="E3723" t="s">
        <v>49</v>
      </c>
      <c r="F3723" t="s">
        <v>2022</v>
      </c>
    </row>
    <row r="3724" spans="4:6" hidden="1" x14ac:dyDescent="0.2">
      <c r="D3724" t="s">
        <v>4512</v>
      </c>
      <c r="E3724" t="s">
        <v>49</v>
      </c>
      <c r="F3724" t="s">
        <v>2022</v>
      </c>
    </row>
    <row r="3725" spans="4:6" hidden="1" x14ac:dyDescent="0.2">
      <c r="D3725" t="s">
        <v>4513</v>
      </c>
      <c r="E3725" t="s">
        <v>49</v>
      </c>
      <c r="F3725" t="s">
        <v>2022</v>
      </c>
    </row>
    <row r="3726" spans="4:6" hidden="1" x14ac:dyDescent="0.2">
      <c r="D3726" t="s">
        <v>4514</v>
      </c>
      <c r="E3726" t="s">
        <v>49</v>
      </c>
      <c r="F3726" t="s">
        <v>2022</v>
      </c>
    </row>
    <row r="3727" spans="4:6" hidden="1" x14ac:dyDescent="0.2">
      <c r="D3727" t="s">
        <v>4515</v>
      </c>
      <c r="E3727" t="s">
        <v>49</v>
      </c>
      <c r="F3727" t="s">
        <v>2022</v>
      </c>
    </row>
    <row r="3728" spans="4:6" hidden="1" x14ac:dyDescent="0.2">
      <c r="D3728" t="s">
        <v>4516</v>
      </c>
      <c r="E3728" t="s">
        <v>49</v>
      </c>
      <c r="F3728" t="s">
        <v>2022</v>
      </c>
    </row>
    <row r="3729" spans="4:6" hidden="1" x14ac:dyDescent="0.2">
      <c r="D3729" t="s">
        <v>4517</v>
      </c>
      <c r="E3729" t="s">
        <v>49</v>
      </c>
      <c r="F3729" t="s">
        <v>2022</v>
      </c>
    </row>
    <row r="3730" spans="4:6" hidden="1" x14ac:dyDescent="0.2">
      <c r="D3730" t="s">
        <v>4518</v>
      </c>
      <c r="E3730" t="s">
        <v>49</v>
      </c>
      <c r="F3730" t="s">
        <v>2022</v>
      </c>
    </row>
    <row r="3731" spans="4:6" hidden="1" x14ac:dyDescent="0.2">
      <c r="D3731" t="s">
        <v>4519</v>
      </c>
      <c r="E3731" t="s">
        <v>49</v>
      </c>
      <c r="F3731" t="s">
        <v>2022</v>
      </c>
    </row>
    <row r="3732" spans="4:6" hidden="1" x14ac:dyDescent="0.2">
      <c r="D3732" t="s">
        <v>4520</v>
      </c>
      <c r="E3732" t="s">
        <v>49</v>
      </c>
      <c r="F3732" t="s">
        <v>2022</v>
      </c>
    </row>
    <row r="3733" spans="4:6" hidden="1" x14ac:dyDescent="0.2">
      <c r="D3733" t="s">
        <v>4521</v>
      </c>
      <c r="E3733" t="s">
        <v>49</v>
      </c>
      <c r="F3733" t="s">
        <v>2022</v>
      </c>
    </row>
    <row r="3734" spans="4:6" hidden="1" x14ac:dyDescent="0.2">
      <c r="D3734" t="s">
        <v>4522</v>
      </c>
      <c r="E3734" t="s">
        <v>49</v>
      </c>
      <c r="F3734" t="s">
        <v>2022</v>
      </c>
    </row>
    <row r="3735" spans="4:6" hidden="1" x14ac:dyDescent="0.2">
      <c r="D3735" t="s">
        <v>4523</v>
      </c>
      <c r="E3735" t="s">
        <v>49</v>
      </c>
      <c r="F3735" t="s">
        <v>2022</v>
      </c>
    </row>
    <row r="3736" spans="4:6" hidden="1" x14ac:dyDescent="0.2">
      <c r="D3736" t="s">
        <v>4524</v>
      </c>
      <c r="E3736" t="s">
        <v>49</v>
      </c>
      <c r="F3736" t="s">
        <v>2022</v>
      </c>
    </row>
    <row r="3737" spans="4:6" hidden="1" x14ac:dyDescent="0.2">
      <c r="D3737" t="s">
        <v>4525</v>
      </c>
      <c r="E3737" t="s">
        <v>49</v>
      </c>
      <c r="F3737" t="s">
        <v>2022</v>
      </c>
    </row>
    <row r="3738" spans="4:6" hidden="1" x14ac:dyDescent="0.2">
      <c r="D3738" t="s">
        <v>4526</v>
      </c>
      <c r="E3738" t="s">
        <v>49</v>
      </c>
      <c r="F3738" t="s">
        <v>2022</v>
      </c>
    </row>
    <row r="3739" spans="4:6" hidden="1" x14ac:dyDescent="0.2">
      <c r="D3739" t="s">
        <v>4527</v>
      </c>
      <c r="E3739" t="s">
        <v>49</v>
      </c>
      <c r="F3739" t="s">
        <v>2022</v>
      </c>
    </row>
    <row r="3740" spans="4:6" hidden="1" x14ac:dyDescent="0.2">
      <c r="D3740" t="s">
        <v>4528</v>
      </c>
      <c r="E3740" t="s">
        <v>49</v>
      </c>
      <c r="F3740" t="s">
        <v>2022</v>
      </c>
    </row>
    <row r="3741" spans="4:6" hidden="1" x14ac:dyDescent="0.2">
      <c r="D3741" t="s">
        <v>4529</v>
      </c>
      <c r="E3741" t="s">
        <v>49</v>
      </c>
      <c r="F3741" t="s">
        <v>2022</v>
      </c>
    </row>
    <row r="3742" spans="4:6" hidden="1" x14ac:dyDescent="0.2">
      <c r="D3742" t="s">
        <v>4530</v>
      </c>
      <c r="E3742" t="s">
        <v>49</v>
      </c>
      <c r="F3742" t="s">
        <v>2022</v>
      </c>
    </row>
    <row r="3743" spans="4:6" hidden="1" x14ac:dyDescent="0.2">
      <c r="D3743" t="s">
        <v>4531</v>
      </c>
      <c r="E3743" t="s">
        <v>49</v>
      </c>
      <c r="F3743" t="s">
        <v>2022</v>
      </c>
    </row>
    <row r="3744" spans="4:6" hidden="1" x14ac:dyDescent="0.2">
      <c r="D3744" t="s">
        <v>4532</v>
      </c>
      <c r="E3744" t="s">
        <v>49</v>
      </c>
      <c r="F3744" t="s">
        <v>2022</v>
      </c>
    </row>
    <row r="3745" spans="4:6" hidden="1" x14ac:dyDescent="0.2">
      <c r="D3745" t="s">
        <v>4533</v>
      </c>
      <c r="E3745" t="s">
        <v>49</v>
      </c>
      <c r="F3745" t="s">
        <v>2022</v>
      </c>
    </row>
    <row r="3746" spans="4:6" hidden="1" x14ac:dyDescent="0.2">
      <c r="D3746" t="s">
        <v>4534</v>
      </c>
      <c r="E3746" t="s">
        <v>49</v>
      </c>
      <c r="F3746" t="s">
        <v>2022</v>
      </c>
    </row>
    <row r="3747" spans="4:6" hidden="1" x14ac:dyDescent="0.2">
      <c r="D3747" t="s">
        <v>4535</v>
      </c>
      <c r="E3747" t="s">
        <v>49</v>
      </c>
      <c r="F3747" t="s">
        <v>2022</v>
      </c>
    </row>
    <row r="3748" spans="4:6" hidden="1" x14ac:dyDescent="0.2">
      <c r="D3748" t="s">
        <v>4536</v>
      </c>
      <c r="E3748" t="s">
        <v>49</v>
      </c>
      <c r="F3748" t="s">
        <v>2022</v>
      </c>
    </row>
    <row r="3749" spans="4:6" hidden="1" x14ac:dyDescent="0.2">
      <c r="D3749" t="s">
        <v>4537</v>
      </c>
      <c r="E3749" t="s">
        <v>49</v>
      </c>
      <c r="F3749" t="s">
        <v>2022</v>
      </c>
    </row>
    <row r="3750" spans="4:6" hidden="1" x14ac:dyDescent="0.2">
      <c r="D3750" t="s">
        <v>4538</v>
      </c>
      <c r="E3750" t="s">
        <v>49</v>
      </c>
      <c r="F3750" t="s">
        <v>2022</v>
      </c>
    </row>
    <row r="3751" spans="4:6" hidden="1" x14ac:dyDescent="0.2">
      <c r="D3751" t="s">
        <v>4539</v>
      </c>
      <c r="E3751" t="s">
        <v>49</v>
      </c>
      <c r="F3751" t="s">
        <v>2022</v>
      </c>
    </row>
    <row r="3752" spans="4:6" hidden="1" x14ac:dyDescent="0.2">
      <c r="D3752" t="s">
        <v>4540</v>
      </c>
      <c r="E3752" t="s">
        <v>49</v>
      </c>
      <c r="F3752" t="s">
        <v>2022</v>
      </c>
    </row>
    <row r="3753" spans="4:6" hidden="1" x14ac:dyDescent="0.2">
      <c r="D3753" t="s">
        <v>4541</v>
      </c>
      <c r="E3753" t="s">
        <v>49</v>
      </c>
      <c r="F3753" t="s">
        <v>2022</v>
      </c>
    </row>
    <row r="3754" spans="4:6" hidden="1" x14ac:dyDescent="0.2">
      <c r="D3754" t="s">
        <v>4542</v>
      </c>
      <c r="E3754" t="s">
        <v>49</v>
      </c>
      <c r="F3754" t="s">
        <v>2022</v>
      </c>
    </row>
    <row r="3755" spans="4:6" hidden="1" x14ac:dyDescent="0.2">
      <c r="D3755" t="s">
        <v>4543</v>
      </c>
      <c r="E3755" t="s">
        <v>49</v>
      </c>
      <c r="F3755" t="s">
        <v>2022</v>
      </c>
    </row>
    <row r="3756" spans="4:6" hidden="1" x14ac:dyDescent="0.2">
      <c r="D3756" t="s">
        <v>4544</v>
      </c>
      <c r="E3756" t="s">
        <v>49</v>
      </c>
      <c r="F3756" t="s">
        <v>2022</v>
      </c>
    </row>
    <row r="3757" spans="4:6" hidden="1" x14ac:dyDescent="0.2">
      <c r="D3757" t="s">
        <v>4545</v>
      </c>
      <c r="E3757" t="s">
        <v>49</v>
      </c>
      <c r="F3757" t="s">
        <v>2022</v>
      </c>
    </row>
    <row r="3758" spans="4:6" hidden="1" x14ac:dyDescent="0.2">
      <c r="D3758" t="s">
        <v>4546</v>
      </c>
      <c r="E3758" t="s">
        <v>4547</v>
      </c>
      <c r="F3758" t="s">
        <v>2022</v>
      </c>
    </row>
    <row r="3759" spans="4:6" hidden="1" x14ac:dyDescent="0.2">
      <c r="D3759" t="s">
        <v>4548</v>
      </c>
      <c r="E3759" t="s">
        <v>4549</v>
      </c>
      <c r="F3759" t="s">
        <v>2022</v>
      </c>
    </row>
    <row r="3760" spans="4:6" hidden="1" x14ac:dyDescent="0.2">
      <c r="D3760" t="s">
        <v>4550</v>
      </c>
      <c r="E3760" t="s">
        <v>4551</v>
      </c>
      <c r="F3760" t="s">
        <v>2022</v>
      </c>
    </row>
    <row r="3761" spans="4:6" hidden="1" x14ac:dyDescent="0.2">
      <c r="D3761" t="s">
        <v>4552</v>
      </c>
      <c r="E3761" t="s">
        <v>4553</v>
      </c>
      <c r="F3761" t="s">
        <v>2022</v>
      </c>
    </row>
    <row r="3762" spans="4:6" hidden="1" x14ac:dyDescent="0.2">
      <c r="D3762" t="s">
        <v>4554</v>
      </c>
      <c r="E3762" t="s">
        <v>4555</v>
      </c>
      <c r="F3762" t="s">
        <v>2022</v>
      </c>
    </row>
    <row r="3763" spans="4:6" hidden="1" x14ac:dyDescent="0.2">
      <c r="D3763" t="s">
        <v>4556</v>
      </c>
      <c r="E3763" t="s">
        <v>4557</v>
      </c>
      <c r="F3763" t="s">
        <v>2022</v>
      </c>
    </row>
    <row r="3764" spans="4:6" hidden="1" x14ac:dyDescent="0.2">
      <c r="D3764" t="s">
        <v>4558</v>
      </c>
      <c r="E3764" t="s">
        <v>4559</v>
      </c>
      <c r="F3764" t="s">
        <v>2022</v>
      </c>
    </row>
    <row r="3765" spans="4:6" hidden="1" x14ac:dyDescent="0.2">
      <c r="D3765" t="s">
        <v>4560</v>
      </c>
      <c r="E3765" t="s">
        <v>4561</v>
      </c>
      <c r="F3765" t="s">
        <v>2022</v>
      </c>
    </row>
    <row r="3766" spans="4:6" hidden="1" x14ac:dyDescent="0.2">
      <c r="D3766" t="s">
        <v>4562</v>
      </c>
      <c r="E3766" t="s">
        <v>4563</v>
      </c>
      <c r="F3766" t="s">
        <v>2022</v>
      </c>
    </row>
    <row r="3767" spans="4:6" hidden="1" x14ac:dyDescent="0.2">
      <c r="D3767" t="s">
        <v>4564</v>
      </c>
      <c r="E3767" t="s">
        <v>4565</v>
      </c>
      <c r="F3767" t="s">
        <v>2022</v>
      </c>
    </row>
    <row r="3768" spans="4:6" hidden="1" x14ac:dyDescent="0.2">
      <c r="D3768" t="s">
        <v>4566</v>
      </c>
      <c r="E3768" t="s">
        <v>4567</v>
      </c>
      <c r="F3768" t="s">
        <v>2022</v>
      </c>
    </row>
    <row r="3769" spans="4:6" hidden="1" x14ac:dyDescent="0.2">
      <c r="D3769" t="s">
        <v>4568</v>
      </c>
      <c r="E3769" t="s">
        <v>49</v>
      </c>
      <c r="F3769" t="s">
        <v>2022</v>
      </c>
    </row>
    <row r="3770" spans="4:6" hidden="1" x14ac:dyDescent="0.2">
      <c r="D3770" t="s">
        <v>4569</v>
      </c>
      <c r="E3770" t="s">
        <v>4570</v>
      </c>
      <c r="F3770" t="s">
        <v>2022</v>
      </c>
    </row>
    <row r="3771" spans="4:6" hidden="1" x14ac:dyDescent="0.2">
      <c r="D3771" t="s">
        <v>4571</v>
      </c>
      <c r="E3771" t="s">
        <v>4572</v>
      </c>
      <c r="F3771" t="s">
        <v>2022</v>
      </c>
    </row>
    <row r="3772" spans="4:6" hidden="1" x14ac:dyDescent="0.2">
      <c r="D3772" t="s">
        <v>4573</v>
      </c>
      <c r="E3772" t="s">
        <v>49</v>
      </c>
      <c r="F3772" t="s">
        <v>2022</v>
      </c>
    </row>
    <row r="3773" spans="4:6" hidden="1" x14ac:dyDescent="0.2">
      <c r="D3773" t="s">
        <v>4574</v>
      </c>
      <c r="E3773" t="s">
        <v>4575</v>
      </c>
      <c r="F3773" t="s">
        <v>2022</v>
      </c>
    </row>
    <row r="3774" spans="4:6" hidden="1" x14ac:dyDescent="0.2">
      <c r="D3774" t="s">
        <v>4576</v>
      </c>
      <c r="E3774" t="s">
        <v>4577</v>
      </c>
      <c r="F3774" t="s">
        <v>2022</v>
      </c>
    </row>
    <row r="3775" spans="4:6" hidden="1" x14ac:dyDescent="0.2">
      <c r="D3775" t="s">
        <v>4578</v>
      </c>
      <c r="E3775" t="s">
        <v>4579</v>
      </c>
      <c r="F3775" t="s">
        <v>2022</v>
      </c>
    </row>
    <row r="3776" spans="4:6" hidden="1" x14ac:dyDescent="0.2">
      <c r="D3776" t="s">
        <v>4580</v>
      </c>
      <c r="E3776" t="s">
        <v>4581</v>
      </c>
      <c r="F3776" t="s">
        <v>2022</v>
      </c>
    </row>
    <row r="3777" spans="4:6" hidden="1" x14ac:dyDescent="0.2">
      <c r="D3777" t="s">
        <v>4582</v>
      </c>
      <c r="E3777" t="s">
        <v>4583</v>
      </c>
      <c r="F3777" t="s">
        <v>2022</v>
      </c>
    </row>
    <row r="3778" spans="4:6" hidden="1" x14ac:dyDescent="0.2">
      <c r="D3778" t="s">
        <v>4584</v>
      </c>
      <c r="E3778" t="s">
        <v>4585</v>
      </c>
      <c r="F3778" t="s">
        <v>2022</v>
      </c>
    </row>
    <row r="3779" spans="4:6" hidden="1" x14ac:dyDescent="0.2">
      <c r="D3779" t="s">
        <v>4586</v>
      </c>
      <c r="E3779" t="s">
        <v>4587</v>
      </c>
      <c r="F3779" t="s">
        <v>2022</v>
      </c>
    </row>
    <row r="3780" spans="4:6" hidden="1" x14ac:dyDescent="0.2">
      <c r="D3780" t="s">
        <v>4588</v>
      </c>
      <c r="E3780" t="s">
        <v>4589</v>
      </c>
      <c r="F3780" t="s">
        <v>2022</v>
      </c>
    </row>
    <row r="3781" spans="4:6" hidden="1" x14ac:dyDescent="0.2">
      <c r="D3781" t="s">
        <v>4590</v>
      </c>
      <c r="E3781" t="s">
        <v>4591</v>
      </c>
      <c r="F3781" t="s">
        <v>2022</v>
      </c>
    </row>
    <row r="3782" spans="4:6" hidden="1" x14ac:dyDescent="0.2">
      <c r="D3782" t="s">
        <v>4592</v>
      </c>
      <c r="E3782" t="s">
        <v>4593</v>
      </c>
      <c r="F3782" t="s">
        <v>2022</v>
      </c>
    </row>
    <row r="3783" spans="4:6" hidden="1" x14ac:dyDescent="0.2">
      <c r="D3783" t="s">
        <v>4594</v>
      </c>
      <c r="E3783" t="s">
        <v>4595</v>
      </c>
      <c r="F3783" t="s">
        <v>2022</v>
      </c>
    </row>
    <row r="3784" spans="4:6" hidden="1" x14ac:dyDescent="0.2">
      <c r="D3784" t="s">
        <v>4596</v>
      </c>
      <c r="E3784" t="s">
        <v>4597</v>
      </c>
      <c r="F3784" t="s">
        <v>2022</v>
      </c>
    </row>
    <row r="3785" spans="4:6" hidden="1" x14ac:dyDescent="0.2">
      <c r="D3785" t="s">
        <v>4598</v>
      </c>
      <c r="E3785" t="s">
        <v>4599</v>
      </c>
      <c r="F3785" t="s">
        <v>2022</v>
      </c>
    </row>
    <row r="3786" spans="4:6" hidden="1" x14ac:dyDescent="0.2">
      <c r="D3786" t="s">
        <v>4600</v>
      </c>
      <c r="E3786" t="s">
        <v>4601</v>
      </c>
      <c r="F3786" t="s">
        <v>2022</v>
      </c>
    </row>
    <row r="3787" spans="4:6" hidden="1" x14ac:dyDescent="0.2">
      <c r="D3787" t="s">
        <v>4602</v>
      </c>
      <c r="E3787" t="s">
        <v>4603</v>
      </c>
      <c r="F3787" t="s">
        <v>2022</v>
      </c>
    </row>
    <row r="3788" spans="4:6" hidden="1" x14ac:dyDescent="0.2">
      <c r="D3788" t="s">
        <v>4604</v>
      </c>
      <c r="E3788" t="s">
        <v>49</v>
      </c>
      <c r="F3788" t="s">
        <v>2022</v>
      </c>
    </row>
    <row r="3789" spans="4:6" hidden="1" x14ac:dyDescent="0.2">
      <c r="D3789" t="s">
        <v>4605</v>
      </c>
      <c r="E3789" t="s">
        <v>49</v>
      </c>
      <c r="F3789" t="s">
        <v>2022</v>
      </c>
    </row>
    <row r="3790" spans="4:6" hidden="1" x14ac:dyDescent="0.2">
      <c r="D3790" t="s">
        <v>4606</v>
      </c>
      <c r="E3790" t="s">
        <v>4607</v>
      </c>
      <c r="F3790" t="s">
        <v>2022</v>
      </c>
    </row>
    <row r="3791" spans="4:6" hidden="1" x14ac:dyDescent="0.2">
      <c r="D3791" t="s">
        <v>4608</v>
      </c>
      <c r="E3791" t="s">
        <v>4609</v>
      </c>
      <c r="F3791" t="s">
        <v>2022</v>
      </c>
    </row>
    <row r="3792" spans="4:6" hidden="1" x14ac:dyDescent="0.2">
      <c r="D3792" t="s">
        <v>4610</v>
      </c>
      <c r="E3792" t="s">
        <v>4611</v>
      </c>
      <c r="F3792" t="s">
        <v>2022</v>
      </c>
    </row>
    <row r="3793" spans="4:6" hidden="1" x14ac:dyDescent="0.2">
      <c r="D3793" t="s">
        <v>4612</v>
      </c>
      <c r="E3793" t="s">
        <v>4613</v>
      </c>
      <c r="F3793" t="s">
        <v>2022</v>
      </c>
    </row>
    <row r="3794" spans="4:6" hidden="1" x14ac:dyDescent="0.2">
      <c r="D3794" t="s">
        <v>4614</v>
      </c>
      <c r="E3794" t="s">
        <v>4615</v>
      </c>
      <c r="F3794" t="s">
        <v>2022</v>
      </c>
    </row>
    <row r="3795" spans="4:6" hidden="1" x14ac:dyDescent="0.2">
      <c r="D3795" t="s">
        <v>4616</v>
      </c>
      <c r="E3795" t="s">
        <v>4617</v>
      </c>
      <c r="F3795" t="s">
        <v>2022</v>
      </c>
    </row>
    <row r="3796" spans="4:6" hidden="1" x14ac:dyDescent="0.2">
      <c r="D3796" t="s">
        <v>4618</v>
      </c>
      <c r="E3796" t="s">
        <v>4619</v>
      </c>
      <c r="F3796" t="s">
        <v>2022</v>
      </c>
    </row>
    <row r="3797" spans="4:6" hidden="1" x14ac:dyDescent="0.2">
      <c r="D3797" t="s">
        <v>4620</v>
      </c>
      <c r="E3797" t="s">
        <v>4621</v>
      </c>
      <c r="F3797" t="s">
        <v>2022</v>
      </c>
    </row>
    <row r="3798" spans="4:6" hidden="1" x14ac:dyDescent="0.2">
      <c r="D3798" t="s">
        <v>4622</v>
      </c>
      <c r="E3798" t="s">
        <v>4623</v>
      </c>
      <c r="F3798" t="s">
        <v>2022</v>
      </c>
    </row>
    <row r="3799" spans="4:6" hidden="1" x14ac:dyDescent="0.2">
      <c r="D3799" t="s">
        <v>4624</v>
      </c>
      <c r="E3799" t="s">
        <v>4625</v>
      </c>
      <c r="F3799" t="s">
        <v>2022</v>
      </c>
    </row>
    <row r="3800" spans="4:6" hidden="1" x14ac:dyDescent="0.2">
      <c r="D3800" t="s">
        <v>4626</v>
      </c>
      <c r="E3800" t="s">
        <v>4627</v>
      </c>
      <c r="F3800" t="s">
        <v>2022</v>
      </c>
    </row>
    <row r="3801" spans="4:6" hidden="1" x14ac:dyDescent="0.2">
      <c r="D3801" t="s">
        <v>4628</v>
      </c>
      <c r="E3801" t="s">
        <v>49</v>
      </c>
      <c r="F3801" t="s">
        <v>2022</v>
      </c>
    </row>
    <row r="3802" spans="4:6" hidden="1" x14ac:dyDescent="0.2">
      <c r="D3802" t="s">
        <v>4629</v>
      </c>
      <c r="E3802" t="s">
        <v>4630</v>
      </c>
      <c r="F3802" t="s">
        <v>2022</v>
      </c>
    </row>
    <row r="3803" spans="4:6" hidden="1" x14ac:dyDescent="0.2">
      <c r="D3803" t="s">
        <v>4631</v>
      </c>
      <c r="E3803" t="s">
        <v>4632</v>
      </c>
      <c r="F3803" t="s">
        <v>2022</v>
      </c>
    </row>
    <row r="3804" spans="4:6" hidden="1" x14ac:dyDescent="0.2">
      <c r="D3804" t="s">
        <v>4633</v>
      </c>
      <c r="E3804" t="s">
        <v>49</v>
      </c>
      <c r="F3804" t="s">
        <v>2022</v>
      </c>
    </row>
    <row r="3805" spans="4:6" hidden="1" x14ac:dyDescent="0.2">
      <c r="D3805" t="s">
        <v>4634</v>
      </c>
      <c r="E3805" t="s">
        <v>4635</v>
      </c>
      <c r="F3805" t="s">
        <v>2022</v>
      </c>
    </row>
    <row r="3806" spans="4:6" hidden="1" x14ac:dyDescent="0.2">
      <c r="D3806" t="s">
        <v>4636</v>
      </c>
      <c r="E3806" t="s">
        <v>4637</v>
      </c>
      <c r="F3806" t="s">
        <v>2022</v>
      </c>
    </row>
    <row r="3807" spans="4:6" hidden="1" x14ac:dyDescent="0.2">
      <c r="D3807" t="s">
        <v>4638</v>
      </c>
      <c r="E3807" t="s">
        <v>4639</v>
      </c>
      <c r="F3807" t="s">
        <v>2022</v>
      </c>
    </row>
    <row r="3808" spans="4:6" hidden="1" x14ac:dyDescent="0.2">
      <c r="D3808" t="s">
        <v>4640</v>
      </c>
      <c r="E3808" t="s">
        <v>4641</v>
      </c>
      <c r="F3808" t="s">
        <v>2022</v>
      </c>
    </row>
    <row r="3809" spans="4:6" hidden="1" x14ac:dyDescent="0.2">
      <c r="D3809" t="s">
        <v>4642</v>
      </c>
      <c r="E3809" t="s">
        <v>4643</v>
      </c>
      <c r="F3809" t="s">
        <v>2022</v>
      </c>
    </row>
    <row r="3810" spans="4:6" hidden="1" x14ac:dyDescent="0.2">
      <c r="D3810" t="s">
        <v>4644</v>
      </c>
      <c r="E3810" t="s">
        <v>4645</v>
      </c>
      <c r="F3810" t="s">
        <v>2022</v>
      </c>
    </row>
    <row r="3811" spans="4:6" hidden="1" x14ac:dyDescent="0.2">
      <c r="D3811" t="s">
        <v>4646</v>
      </c>
      <c r="E3811" t="s">
        <v>4647</v>
      </c>
      <c r="F3811" t="s">
        <v>2022</v>
      </c>
    </row>
    <row r="3812" spans="4:6" hidden="1" x14ac:dyDescent="0.2">
      <c r="D3812" t="s">
        <v>4648</v>
      </c>
      <c r="E3812" t="s">
        <v>4649</v>
      </c>
      <c r="F3812" t="s">
        <v>2022</v>
      </c>
    </row>
    <row r="3813" spans="4:6" hidden="1" x14ac:dyDescent="0.2">
      <c r="D3813" t="s">
        <v>4650</v>
      </c>
      <c r="E3813" t="s">
        <v>4651</v>
      </c>
      <c r="F3813" t="s">
        <v>2022</v>
      </c>
    </row>
    <row r="3814" spans="4:6" hidden="1" x14ac:dyDescent="0.2">
      <c r="D3814" t="s">
        <v>4652</v>
      </c>
      <c r="E3814" t="s">
        <v>4653</v>
      </c>
      <c r="F3814" t="s">
        <v>2022</v>
      </c>
    </row>
    <row r="3815" spans="4:6" hidden="1" x14ac:dyDescent="0.2">
      <c r="D3815" t="s">
        <v>4654</v>
      </c>
      <c r="E3815" t="s">
        <v>4655</v>
      </c>
      <c r="F3815" t="s">
        <v>2022</v>
      </c>
    </row>
    <row r="3816" spans="4:6" hidden="1" x14ac:dyDescent="0.2">
      <c r="D3816" t="s">
        <v>4656</v>
      </c>
      <c r="E3816" t="s">
        <v>4657</v>
      </c>
      <c r="F3816" t="s">
        <v>2022</v>
      </c>
    </row>
    <row r="3817" spans="4:6" hidden="1" x14ac:dyDescent="0.2">
      <c r="D3817" t="s">
        <v>4658</v>
      </c>
      <c r="E3817" t="s">
        <v>4659</v>
      </c>
      <c r="F3817" t="s">
        <v>2022</v>
      </c>
    </row>
    <row r="3818" spans="4:6" hidden="1" x14ac:dyDescent="0.2">
      <c r="D3818" t="s">
        <v>4660</v>
      </c>
      <c r="E3818" t="s">
        <v>4661</v>
      </c>
      <c r="F3818" t="s">
        <v>2022</v>
      </c>
    </row>
    <row r="3819" spans="4:6" hidden="1" x14ac:dyDescent="0.2">
      <c r="D3819" t="s">
        <v>4662</v>
      </c>
      <c r="E3819" t="s">
        <v>4663</v>
      </c>
      <c r="F3819" t="s">
        <v>2022</v>
      </c>
    </row>
    <row r="3820" spans="4:6" hidden="1" x14ac:dyDescent="0.2">
      <c r="D3820" t="s">
        <v>4664</v>
      </c>
      <c r="E3820" t="s">
        <v>49</v>
      </c>
      <c r="F3820" t="s">
        <v>2022</v>
      </c>
    </row>
    <row r="3821" spans="4:6" hidden="1" x14ac:dyDescent="0.2">
      <c r="D3821" t="s">
        <v>4665</v>
      </c>
      <c r="E3821" t="s">
        <v>49</v>
      </c>
      <c r="F3821" t="s">
        <v>2022</v>
      </c>
    </row>
    <row r="3822" spans="4:6" hidden="1" x14ac:dyDescent="0.2">
      <c r="D3822" t="s">
        <v>4666</v>
      </c>
      <c r="E3822" t="s">
        <v>49</v>
      </c>
      <c r="F3822" t="s">
        <v>2022</v>
      </c>
    </row>
    <row r="3823" spans="4:6" hidden="1" x14ac:dyDescent="0.2">
      <c r="D3823" t="s">
        <v>4667</v>
      </c>
      <c r="E3823" t="s">
        <v>49</v>
      </c>
      <c r="F3823" t="s">
        <v>2022</v>
      </c>
    </row>
    <row r="3824" spans="4:6" hidden="1" x14ac:dyDescent="0.2">
      <c r="D3824" t="s">
        <v>4668</v>
      </c>
      <c r="E3824" t="s">
        <v>49</v>
      </c>
      <c r="F3824" t="s">
        <v>2022</v>
      </c>
    </row>
    <row r="3825" spans="4:6" hidden="1" x14ac:dyDescent="0.2">
      <c r="D3825" t="s">
        <v>4669</v>
      </c>
      <c r="E3825" t="s">
        <v>49</v>
      </c>
      <c r="F3825" t="s">
        <v>2022</v>
      </c>
    </row>
    <row r="3826" spans="4:6" hidden="1" x14ac:dyDescent="0.2">
      <c r="D3826" t="s">
        <v>4670</v>
      </c>
      <c r="E3826" t="s">
        <v>49</v>
      </c>
      <c r="F3826" t="s">
        <v>2022</v>
      </c>
    </row>
    <row r="3827" spans="4:6" hidden="1" x14ac:dyDescent="0.2">
      <c r="D3827" t="s">
        <v>4671</v>
      </c>
      <c r="E3827" t="s">
        <v>49</v>
      </c>
      <c r="F3827" t="s">
        <v>2022</v>
      </c>
    </row>
    <row r="3828" spans="4:6" hidden="1" x14ac:dyDescent="0.2">
      <c r="D3828" t="s">
        <v>4672</v>
      </c>
      <c r="E3828" t="s">
        <v>49</v>
      </c>
      <c r="F3828" t="s">
        <v>2022</v>
      </c>
    </row>
    <row r="3829" spans="4:6" hidden="1" x14ac:dyDescent="0.2">
      <c r="D3829" t="s">
        <v>4673</v>
      </c>
      <c r="E3829" t="s">
        <v>49</v>
      </c>
      <c r="F3829" t="s">
        <v>2022</v>
      </c>
    </row>
    <row r="3830" spans="4:6" hidden="1" x14ac:dyDescent="0.2">
      <c r="D3830" t="s">
        <v>4674</v>
      </c>
      <c r="E3830" t="s">
        <v>49</v>
      </c>
      <c r="F3830" t="s">
        <v>2022</v>
      </c>
    </row>
    <row r="3831" spans="4:6" hidden="1" x14ac:dyDescent="0.2">
      <c r="D3831" t="s">
        <v>4675</v>
      </c>
      <c r="E3831" t="s">
        <v>49</v>
      </c>
      <c r="F3831" t="s">
        <v>2022</v>
      </c>
    </row>
    <row r="3832" spans="4:6" hidden="1" x14ac:dyDescent="0.2">
      <c r="D3832" t="s">
        <v>4676</v>
      </c>
      <c r="E3832" t="s">
        <v>49</v>
      </c>
      <c r="F3832" t="s">
        <v>2022</v>
      </c>
    </row>
    <row r="3833" spans="4:6" hidden="1" x14ac:dyDescent="0.2">
      <c r="D3833" t="s">
        <v>4677</v>
      </c>
      <c r="E3833" t="s">
        <v>49</v>
      </c>
      <c r="F3833" t="s">
        <v>2022</v>
      </c>
    </row>
    <row r="3834" spans="4:6" hidden="1" x14ac:dyDescent="0.2">
      <c r="D3834" t="s">
        <v>4678</v>
      </c>
      <c r="E3834" t="s">
        <v>49</v>
      </c>
      <c r="F3834" t="s">
        <v>2022</v>
      </c>
    </row>
    <row r="3835" spans="4:6" hidden="1" x14ac:dyDescent="0.2">
      <c r="D3835" t="s">
        <v>4679</v>
      </c>
      <c r="E3835" t="s">
        <v>49</v>
      </c>
      <c r="F3835" t="s">
        <v>2022</v>
      </c>
    </row>
    <row r="3836" spans="4:6" hidden="1" x14ac:dyDescent="0.2">
      <c r="D3836" t="s">
        <v>4680</v>
      </c>
      <c r="E3836" t="s">
        <v>49</v>
      </c>
      <c r="F3836" t="s">
        <v>2022</v>
      </c>
    </row>
    <row r="3837" spans="4:6" hidden="1" x14ac:dyDescent="0.2">
      <c r="D3837" t="s">
        <v>4681</v>
      </c>
      <c r="E3837" t="s">
        <v>49</v>
      </c>
      <c r="F3837" t="s">
        <v>2022</v>
      </c>
    </row>
    <row r="3838" spans="4:6" hidden="1" x14ac:dyDescent="0.2">
      <c r="D3838" t="s">
        <v>4682</v>
      </c>
      <c r="E3838" t="s">
        <v>49</v>
      </c>
      <c r="F3838" t="s">
        <v>2022</v>
      </c>
    </row>
    <row r="3839" spans="4:6" hidden="1" x14ac:dyDescent="0.2">
      <c r="D3839" t="s">
        <v>4683</v>
      </c>
      <c r="E3839" t="s">
        <v>49</v>
      </c>
      <c r="F3839" t="s">
        <v>2022</v>
      </c>
    </row>
    <row r="3840" spans="4:6" hidden="1" x14ac:dyDescent="0.2">
      <c r="D3840" t="s">
        <v>4684</v>
      </c>
      <c r="E3840" t="s">
        <v>49</v>
      </c>
      <c r="F3840" t="s">
        <v>2022</v>
      </c>
    </row>
    <row r="3841" spans="4:6" hidden="1" x14ac:dyDescent="0.2">
      <c r="D3841" t="s">
        <v>4685</v>
      </c>
      <c r="E3841" t="s">
        <v>49</v>
      </c>
      <c r="F3841" t="s">
        <v>2022</v>
      </c>
    </row>
    <row r="3842" spans="4:6" hidden="1" x14ac:dyDescent="0.2">
      <c r="D3842" t="s">
        <v>4686</v>
      </c>
      <c r="E3842" t="s">
        <v>49</v>
      </c>
      <c r="F3842" t="s">
        <v>2022</v>
      </c>
    </row>
    <row r="3843" spans="4:6" hidden="1" x14ac:dyDescent="0.2">
      <c r="D3843" t="s">
        <v>4687</v>
      </c>
      <c r="E3843" t="s">
        <v>49</v>
      </c>
      <c r="F3843" t="s">
        <v>2022</v>
      </c>
    </row>
    <row r="3844" spans="4:6" hidden="1" x14ac:dyDescent="0.2">
      <c r="D3844" t="s">
        <v>4688</v>
      </c>
      <c r="E3844" t="s">
        <v>49</v>
      </c>
      <c r="F3844" t="s">
        <v>2022</v>
      </c>
    </row>
    <row r="3845" spans="4:6" hidden="1" x14ac:dyDescent="0.2">
      <c r="D3845" t="s">
        <v>4689</v>
      </c>
      <c r="E3845" t="s">
        <v>49</v>
      </c>
      <c r="F3845" t="s">
        <v>2022</v>
      </c>
    </row>
    <row r="3846" spans="4:6" hidden="1" x14ac:dyDescent="0.2">
      <c r="D3846" t="s">
        <v>4690</v>
      </c>
      <c r="E3846" t="s">
        <v>49</v>
      </c>
      <c r="F3846" t="s">
        <v>2022</v>
      </c>
    </row>
    <row r="3847" spans="4:6" hidden="1" x14ac:dyDescent="0.2">
      <c r="D3847" t="s">
        <v>4691</v>
      </c>
      <c r="E3847" t="s">
        <v>49</v>
      </c>
      <c r="F3847" t="s">
        <v>2022</v>
      </c>
    </row>
    <row r="3848" spans="4:6" hidden="1" x14ac:dyDescent="0.2">
      <c r="D3848" t="s">
        <v>4692</v>
      </c>
      <c r="E3848" t="s">
        <v>49</v>
      </c>
      <c r="F3848" t="s">
        <v>2022</v>
      </c>
    </row>
    <row r="3849" spans="4:6" hidden="1" x14ac:dyDescent="0.2">
      <c r="D3849" t="s">
        <v>4693</v>
      </c>
      <c r="E3849" t="s">
        <v>49</v>
      </c>
      <c r="F3849" t="s">
        <v>2022</v>
      </c>
    </row>
    <row r="3850" spans="4:6" hidden="1" x14ac:dyDescent="0.2">
      <c r="D3850" t="s">
        <v>4694</v>
      </c>
      <c r="E3850" t="s">
        <v>49</v>
      </c>
      <c r="F3850" t="s">
        <v>2022</v>
      </c>
    </row>
    <row r="3851" spans="4:6" hidden="1" x14ac:dyDescent="0.2">
      <c r="D3851" t="s">
        <v>4695</v>
      </c>
      <c r="E3851" t="s">
        <v>49</v>
      </c>
      <c r="F3851" t="s">
        <v>2022</v>
      </c>
    </row>
    <row r="3852" spans="4:6" hidden="1" x14ac:dyDescent="0.2">
      <c r="D3852" t="s">
        <v>4696</v>
      </c>
      <c r="E3852" t="s">
        <v>49</v>
      </c>
      <c r="F3852" t="s">
        <v>2022</v>
      </c>
    </row>
    <row r="3853" spans="4:6" hidden="1" x14ac:dyDescent="0.2">
      <c r="D3853" t="s">
        <v>4697</v>
      </c>
      <c r="E3853" t="s">
        <v>49</v>
      </c>
      <c r="F3853" t="s">
        <v>2022</v>
      </c>
    </row>
    <row r="3854" spans="4:6" hidden="1" x14ac:dyDescent="0.2">
      <c r="D3854" t="s">
        <v>4698</v>
      </c>
      <c r="E3854" t="s">
        <v>49</v>
      </c>
      <c r="F3854" t="s">
        <v>2022</v>
      </c>
    </row>
    <row r="3855" spans="4:6" hidden="1" x14ac:dyDescent="0.2">
      <c r="D3855" t="s">
        <v>4699</v>
      </c>
      <c r="E3855" t="s">
        <v>49</v>
      </c>
      <c r="F3855" t="s">
        <v>2022</v>
      </c>
    </row>
    <row r="3856" spans="4:6" hidden="1" x14ac:dyDescent="0.2">
      <c r="D3856" t="s">
        <v>4700</v>
      </c>
      <c r="E3856" t="s">
        <v>49</v>
      </c>
      <c r="F3856" t="s">
        <v>2022</v>
      </c>
    </row>
    <row r="3857" spans="4:6" hidden="1" x14ac:dyDescent="0.2">
      <c r="D3857" t="s">
        <v>4701</v>
      </c>
      <c r="E3857" t="s">
        <v>49</v>
      </c>
      <c r="F3857" t="s">
        <v>2022</v>
      </c>
    </row>
    <row r="3858" spans="4:6" hidden="1" x14ac:dyDescent="0.2">
      <c r="D3858" t="s">
        <v>4702</v>
      </c>
      <c r="E3858" t="s">
        <v>49</v>
      </c>
      <c r="F3858" t="s">
        <v>2022</v>
      </c>
    </row>
    <row r="3859" spans="4:6" hidden="1" x14ac:dyDescent="0.2">
      <c r="D3859" t="s">
        <v>4703</v>
      </c>
      <c r="E3859" t="s">
        <v>49</v>
      </c>
      <c r="F3859" t="s">
        <v>2022</v>
      </c>
    </row>
    <row r="3860" spans="4:6" hidden="1" x14ac:dyDescent="0.2">
      <c r="D3860" t="s">
        <v>4704</v>
      </c>
      <c r="E3860" t="s">
        <v>49</v>
      </c>
      <c r="F3860" t="s">
        <v>2022</v>
      </c>
    </row>
    <row r="3861" spans="4:6" hidden="1" x14ac:dyDescent="0.2">
      <c r="D3861" t="s">
        <v>4705</v>
      </c>
      <c r="E3861" t="s">
        <v>49</v>
      </c>
      <c r="F3861" t="s">
        <v>2022</v>
      </c>
    </row>
    <row r="3862" spans="4:6" hidden="1" x14ac:dyDescent="0.2">
      <c r="D3862" t="s">
        <v>4706</v>
      </c>
      <c r="E3862" t="s">
        <v>49</v>
      </c>
      <c r="F3862" t="s">
        <v>2022</v>
      </c>
    </row>
    <row r="3863" spans="4:6" hidden="1" x14ac:dyDescent="0.2">
      <c r="D3863" t="s">
        <v>4707</v>
      </c>
      <c r="E3863" t="s">
        <v>49</v>
      </c>
      <c r="F3863" t="s">
        <v>2022</v>
      </c>
    </row>
    <row r="3864" spans="4:6" hidden="1" x14ac:dyDescent="0.2">
      <c r="D3864" t="s">
        <v>4708</v>
      </c>
      <c r="E3864" t="s">
        <v>49</v>
      </c>
      <c r="F3864" t="s">
        <v>2022</v>
      </c>
    </row>
    <row r="3865" spans="4:6" hidden="1" x14ac:dyDescent="0.2">
      <c r="D3865" t="s">
        <v>4709</v>
      </c>
      <c r="E3865" t="s">
        <v>49</v>
      </c>
      <c r="F3865" t="s">
        <v>2022</v>
      </c>
    </row>
    <row r="3866" spans="4:6" hidden="1" x14ac:dyDescent="0.2">
      <c r="D3866" t="s">
        <v>4710</v>
      </c>
      <c r="E3866" t="s">
        <v>49</v>
      </c>
      <c r="F3866" t="s">
        <v>2022</v>
      </c>
    </row>
    <row r="3867" spans="4:6" hidden="1" x14ac:dyDescent="0.2">
      <c r="D3867" t="s">
        <v>4711</v>
      </c>
      <c r="E3867" t="s">
        <v>49</v>
      </c>
      <c r="F3867" t="s">
        <v>2022</v>
      </c>
    </row>
    <row r="3868" spans="4:6" hidden="1" x14ac:dyDescent="0.2">
      <c r="D3868" t="s">
        <v>4712</v>
      </c>
      <c r="E3868" t="s">
        <v>49</v>
      </c>
      <c r="F3868" t="s">
        <v>2022</v>
      </c>
    </row>
    <row r="3869" spans="4:6" hidden="1" x14ac:dyDescent="0.2">
      <c r="D3869" t="s">
        <v>4713</v>
      </c>
      <c r="E3869" t="s">
        <v>49</v>
      </c>
      <c r="F3869" t="s">
        <v>2022</v>
      </c>
    </row>
    <row r="3870" spans="4:6" hidden="1" x14ac:dyDescent="0.2">
      <c r="D3870" t="s">
        <v>4714</v>
      </c>
      <c r="E3870" t="s">
        <v>49</v>
      </c>
      <c r="F3870" t="s">
        <v>2022</v>
      </c>
    </row>
    <row r="3871" spans="4:6" hidden="1" x14ac:dyDescent="0.2">
      <c r="D3871" t="s">
        <v>4715</v>
      </c>
      <c r="E3871" t="s">
        <v>49</v>
      </c>
      <c r="F3871" t="s">
        <v>2022</v>
      </c>
    </row>
    <row r="3872" spans="4:6" hidden="1" x14ac:dyDescent="0.2">
      <c r="D3872" t="s">
        <v>4716</v>
      </c>
      <c r="E3872" t="s">
        <v>49</v>
      </c>
      <c r="F3872" t="s">
        <v>2022</v>
      </c>
    </row>
    <row r="3873" spans="4:6" hidden="1" x14ac:dyDescent="0.2">
      <c r="D3873" t="s">
        <v>4717</v>
      </c>
      <c r="E3873" t="s">
        <v>49</v>
      </c>
      <c r="F3873" t="s">
        <v>2022</v>
      </c>
    </row>
    <row r="3874" spans="4:6" hidden="1" x14ac:dyDescent="0.2">
      <c r="D3874" t="s">
        <v>4718</v>
      </c>
      <c r="E3874" t="s">
        <v>49</v>
      </c>
      <c r="F3874" t="s">
        <v>2022</v>
      </c>
    </row>
    <row r="3875" spans="4:6" hidden="1" x14ac:dyDescent="0.2">
      <c r="D3875" t="s">
        <v>4719</v>
      </c>
      <c r="E3875" t="s">
        <v>49</v>
      </c>
      <c r="F3875" t="s">
        <v>2022</v>
      </c>
    </row>
    <row r="3876" spans="4:6" hidden="1" x14ac:dyDescent="0.2">
      <c r="D3876" t="s">
        <v>4720</v>
      </c>
      <c r="E3876" t="s">
        <v>49</v>
      </c>
      <c r="F3876" t="s">
        <v>2022</v>
      </c>
    </row>
    <row r="3877" spans="4:6" hidden="1" x14ac:dyDescent="0.2">
      <c r="D3877" t="s">
        <v>4721</v>
      </c>
      <c r="E3877" t="s">
        <v>49</v>
      </c>
      <c r="F3877" t="s">
        <v>2022</v>
      </c>
    </row>
    <row r="3878" spans="4:6" hidden="1" x14ac:dyDescent="0.2">
      <c r="D3878" t="s">
        <v>4722</v>
      </c>
      <c r="E3878" t="s">
        <v>49</v>
      </c>
      <c r="F3878" t="s">
        <v>2022</v>
      </c>
    </row>
    <row r="3879" spans="4:6" hidden="1" x14ac:dyDescent="0.2">
      <c r="D3879" t="s">
        <v>4723</v>
      </c>
      <c r="E3879" t="s">
        <v>49</v>
      </c>
      <c r="F3879" t="s">
        <v>2022</v>
      </c>
    </row>
    <row r="3880" spans="4:6" hidden="1" x14ac:dyDescent="0.2">
      <c r="D3880" t="s">
        <v>4724</v>
      </c>
      <c r="E3880" t="s">
        <v>49</v>
      </c>
      <c r="F3880" t="s">
        <v>2022</v>
      </c>
    </row>
    <row r="3881" spans="4:6" hidden="1" x14ac:dyDescent="0.2">
      <c r="D3881" t="s">
        <v>4725</v>
      </c>
      <c r="E3881" t="s">
        <v>49</v>
      </c>
      <c r="F3881" t="s">
        <v>2022</v>
      </c>
    </row>
    <row r="3882" spans="4:6" hidden="1" x14ac:dyDescent="0.2">
      <c r="D3882" t="s">
        <v>4726</v>
      </c>
      <c r="E3882" t="s">
        <v>49</v>
      </c>
      <c r="F3882" t="s">
        <v>2022</v>
      </c>
    </row>
    <row r="3883" spans="4:6" hidden="1" x14ac:dyDescent="0.2">
      <c r="D3883" t="s">
        <v>4727</v>
      </c>
      <c r="E3883" t="s">
        <v>49</v>
      </c>
      <c r="F3883" t="s">
        <v>2022</v>
      </c>
    </row>
    <row r="3884" spans="4:6" hidden="1" x14ac:dyDescent="0.2">
      <c r="D3884" s="8" t="s">
        <v>4728</v>
      </c>
      <c r="E3884" s="8" t="s">
        <v>49</v>
      </c>
      <c r="F3884" t="s">
        <v>2022</v>
      </c>
    </row>
    <row r="3885" spans="4:6" hidden="1" x14ac:dyDescent="0.2">
      <c r="D3885" t="s">
        <v>4729</v>
      </c>
      <c r="E3885" t="s">
        <v>49</v>
      </c>
      <c r="F3885" t="s">
        <v>2022</v>
      </c>
    </row>
    <row r="3886" spans="4:6" hidden="1" x14ac:dyDescent="0.2">
      <c r="D3886" t="s">
        <v>4730</v>
      </c>
      <c r="E3886" t="s">
        <v>49</v>
      </c>
      <c r="F3886" t="s">
        <v>2022</v>
      </c>
    </row>
    <row r="3887" spans="4:6" hidden="1" x14ac:dyDescent="0.2">
      <c r="D3887" t="s">
        <v>4731</v>
      </c>
      <c r="E3887" t="s">
        <v>49</v>
      </c>
      <c r="F3887" t="s">
        <v>2022</v>
      </c>
    </row>
    <row r="3888" spans="4:6" hidden="1" x14ac:dyDescent="0.2">
      <c r="D3888" t="s">
        <v>4732</v>
      </c>
      <c r="E3888" t="s">
        <v>49</v>
      </c>
      <c r="F3888" t="s">
        <v>2022</v>
      </c>
    </row>
    <row r="3889" spans="4:6" hidden="1" x14ac:dyDescent="0.2">
      <c r="D3889" t="s">
        <v>4733</v>
      </c>
      <c r="E3889" t="s">
        <v>49</v>
      </c>
      <c r="F3889" t="s">
        <v>2022</v>
      </c>
    </row>
    <row r="3890" spans="4:6" hidden="1" x14ac:dyDescent="0.2">
      <c r="D3890" t="s">
        <v>4734</v>
      </c>
      <c r="E3890" t="s">
        <v>49</v>
      </c>
      <c r="F3890" t="s">
        <v>2022</v>
      </c>
    </row>
    <row r="3891" spans="4:6" hidden="1" x14ac:dyDescent="0.2">
      <c r="D3891" t="s">
        <v>4735</v>
      </c>
      <c r="E3891" t="s">
        <v>49</v>
      </c>
      <c r="F3891" t="s">
        <v>2022</v>
      </c>
    </row>
    <row r="3892" spans="4:6" hidden="1" x14ac:dyDescent="0.2">
      <c r="D3892" t="s">
        <v>4736</v>
      </c>
      <c r="E3892" t="s">
        <v>49</v>
      </c>
      <c r="F3892" t="s">
        <v>2022</v>
      </c>
    </row>
    <row r="3893" spans="4:6" hidden="1" x14ac:dyDescent="0.2">
      <c r="D3893" t="s">
        <v>4737</v>
      </c>
      <c r="E3893" t="s">
        <v>49</v>
      </c>
      <c r="F3893" t="s">
        <v>2022</v>
      </c>
    </row>
    <row r="3894" spans="4:6" hidden="1" x14ac:dyDescent="0.2">
      <c r="D3894" t="s">
        <v>4738</v>
      </c>
      <c r="E3894" t="s">
        <v>49</v>
      </c>
      <c r="F3894" t="s">
        <v>2022</v>
      </c>
    </row>
    <row r="3895" spans="4:6" hidden="1" x14ac:dyDescent="0.2">
      <c r="D3895" t="s">
        <v>4739</v>
      </c>
      <c r="E3895" t="s">
        <v>49</v>
      </c>
      <c r="F3895" t="s">
        <v>2022</v>
      </c>
    </row>
    <row r="3896" spans="4:6" hidden="1" x14ac:dyDescent="0.2">
      <c r="D3896" t="s">
        <v>4740</v>
      </c>
      <c r="E3896" t="s">
        <v>49</v>
      </c>
      <c r="F3896" t="s">
        <v>2022</v>
      </c>
    </row>
    <row r="3897" spans="4:6" hidden="1" x14ac:dyDescent="0.2">
      <c r="D3897" t="s">
        <v>4741</v>
      </c>
      <c r="E3897" t="s">
        <v>49</v>
      </c>
      <c r="F3897" t="s">
        <v>2022</v>
      </c>
    </row>
    <row r="3898" spans="4:6" hidden="1" x14ac:dyDescent="0.2">
      <c r="D3898" t="s">
        <v>4742</v>
      </c>
      <c r="E3898" t="s">
        <v>49</v>
      </c>
      <c r="F3898" t="s">
        <v>2022</v>
      </c>
    </row>
    <row r="3899" spans="4:6" hidden="1" x14ac:dyDescent="0.2">
      <c r="D3899" t="s">
        <v>4743</v>
      </c>
      <c r="E3899" t="s">
        <v>49</v>
      </c>
      <c r="F3899" t="s">
        <v>2022</v>
      </c>
    </row>
    <row r="3900" spans="4:6" hidden="1" x14ac:dyDescent="0.2">
      <c r="D3900" t="s">
        <v>4744</v>
      </c>
      <c r="E3900" t="s">
        <v>49</v>
      </c>
      <c r="F3900" t="s">
        <v>2022</v>
      </c>
    </row>
    <row r="3901" spans="4:6" hidden="1" x14ac:dyDescent="0.2">
      <c r="D3901" t="s">
        <v>4745</v>
      </c>
      <c r="E3901" t="s">
        <v>49</v>
      </c>
      <c r="F3901" t="s">
        <v>2022</v>
      </c>
    </row>
    <row r="3902" spans="4:6" hidden="1" x14ac:dyDescent="0.2">
      <c r="D3902" t="s">
        <v>4746</v>
      </c>
      <c r="E3902" t="s">
        <v>49</v>
      </c>
      <c r="F3902" t="s">
        <v>2022</v>
      </c>
    </row>
    <row r="3903" spans="4:6" hidden="1" x14ac:dyDescent="0.2">
      <c r="D3903" t="s">
        <v>4747</v>
      </c>
      <c r="E3903" t="s">
        <v>49</v>
      </c>
      <c r="F3903" t="s">
        <v>2022</v>
      </c>
    </row>
    <row r="3904" spans="4:6" hidden="1" x14ac:dyDescent="0.2">
      <c r="D3904" t="s">
        <v>4748</v>
      </c>
      <c r="E3904" t="s">
        <v>49</v>
      </c>
      <c r="F3904" t="s">
        <v>2022</v>
      </c>
    </row>
    <row r="3905" spans="4:6" hidden="1" x14ac:dyDescent="0.2">
      <c r="D3905" t="s">
        <v>4749</v>
      </c>
      <c r="E3905" t="s">
        <v>49</v>
      </c>
      <c r="F3905" t="s">
        <v>2022</v>
      </c>
    </row>
    <row r="3906" spans="4:6" hidden="1" x14ac:dyDescent="0.2">
      <c r="D3906" t="s">
        <v>4750</v>
      </c>
      <c r="E3906" t="s">
        <v>49</v>
      </c>
      <c r="F3906" t="s">
        <v>2022</v>
      </c>
    </row>
    <row r="3907" spans="4:6" hidden="1" x14ac:dyDescent="0.2">
      <c r="D3907" t="s">
        <v>4751</v>
      </c>
      <c r="E3907" t="s">
        <v>49</v>
      </c>
      <c r="F3907" t="s">
        <v>2022</v>
      </c>
    </row>
    <row r="3908" spans="4:6" hidden="1" x14ac:dyDescent="0.2">
      <c r="D3908" t="s">
        <v>4752</v>
      </c>
      <c r="E3908" t="s">
        <v>49</v>
      </c>
      <c r="F3908" t="s">
        <v>2022</v>
      </c>
    </row>
    <row r="3909" spans="4:6" hidden="1" x14ac:dyDescent="0.2">
      <c r="D3909" t="s">
        <v>4753</v>
      </c>
      <c r="E3909" t="s">
        <v>49</v>
      </c>
      <c r="F3909" t="s">
        <v>2022</v>
      </c>
    </row>
    <row r="3910" spans="4:6" hidden="1" x14ac:dyDescent="0.2">
      <c r="D3910" t="s">
        <v>4754</v>
      </c>
      <c r="E3910" t="s">
        <v>49</v>
      </c>
      <c r="F3910" t="s">
        <v>2022</v>
      </c>
    </row>
    <row r="3911" spans="4:6" hidden="1" x14ac:dyDescent="0.2">
      <c r="D3911" t="s">
        <v>4755</v>
      </c>
      <c r="E3911" t="s">
        <v>49</v>
      </c>
      <c r="F3911" t="s">
        <v>2022</v>
      </c>
    </row>
    <row r="3912" spans="4:6" hidden="1" x14ac:dyDescent="0.2">
      <c r="D3912" t="s">
        <v>4756</v>
      </c>
      <c r="E3912" t="s">
        <v>49</v>
      </c>
      <c r="F3912" t="s">
        <v>2022</v>
      </c>
    </row>
    <row r="3913" spans="4:6" hidden="1" x14ac:dyDescent="0.2">
      <c r="D3913" t="s">
        <v>4757</v>
      </c>
      <c r="E3913" t="s">
        <v>49</v>
      </c>
      <c r="F3913" t="s">
        <v>2022</v>
      </c>
    </row>
    <row r="3914" spans="4:6" hidden="1" x14ac:dyDescent="0.2">
      <c r="D3914" t="s">
        <v>4758</v>
      </c>
      <c r="E3914" t="s">
        <v>49</v>
      </c>
      <c r="F3914" t="s">
        <v>2022</v>
      </c>
    </row>
    <row r="3915" spans="4:6" hidden="1" x14ac:dyDescent="0.2">
      <c r="D3915" t="s">
        <v>4759</v>
      </c>
      <c r="E3915" t="s">
        <v>49</v>
      </c>
      <c r="F3915" t="s">
        <v>2022</v>
      </c>
    </row>
    <row r="3916" spans="4:6" hidden="1" x14ac:dyDescent="0.2">
      <c r="D3916" s="8" t="s">
        <v>4760</v>
      </c>
      <c r="E3916" t="s">
        <v>49</v>
      </c>
      <c r="F3916" t="s">
        <v>2022</v>
      </c>
    </row>
    <row r="3917" spans="4:6" hidden="1" x14ac:dyDescent="0.2">
      <c r="D3917" t="s">
        <v>4761</v>
      </c>
      <c r="E3917" t="s">
        <v>49</v>
      </c>
      <c r="F3917" t="s">
        <v>2022</v>
      </c>
    </row>
    <row r="3918" spans="4:6" hidden="1" x14ac:dyDescent="0.2">
      <c r="D3918" t="s">
        <v>4762</v>
      </c>
      <c r="E3918" t="s">
        <v>4763</v>
      </c>
      <c r="F3918" t="s">
        <v>2022</v>
      </c>
    </row>
    <row r="3919" spans="4:6" hidden="1" x14ac:dyDescent="0.2">
      <c r="D3919" t="s">
        <v>4764</v>
      </c>
      <c r="E3919" t="s">
        <v>4765</v>
      </c>
      <c r="F3919" t="s">
        <v>2022</v>
      </c>
    </row>
    <row r="3920" spans="4:6" hidden="1" x14ac:dyDescent="0.2">
      <c r="D3920" t="s">
        <v>4766</v>
      </c>
      <c r="E3920" t="s">
        <v>4767</v>
      </c>
      <c r="F3920" t="s">
        <v>2022</v>
      </c>
    </row>
    <row r="3921" spans="4:6" hidden="1" x14ac:dyDescent="0.2">
      <c r="D3921" t="s">
        <v>4768</v>
      </c>
      <c r="E3921" t="s">
        <v>4769</v>
      </c>
      <c r="F3921" t="s">
        <v>2022</v>
      </c>
    </row>
    <row r="3922" spans="4:6" hidden="1" x14ac:dyDescent="0.2">
      <c r="D3922" t="s">
        <v>4770</v>
      </c>
      <c r="E3922" t="s">
        <v>4771</v>
      </c>
      <c r="F3922" t="s">
        <v>2022</v>
      </c>
    </row>
    <row r="3923" spans="4:6" hidden="1" x14ac:dyDescent="0.2">
      <c r="D3923" t="s">
        <v>4772</v>
      </c>
      <c r="E3923" t="s">
        <v>4773</v>
      </c>
      <c r="F3923" t="s">
        <v>2022</v>
      </c>
    </row>
    <row r="3924" spans="4:6" hidden="1" x14ac:dyDescent="0.2">
      <c r="D3924" t="s">
        <v>4774</v>
      </c>
      <c r="E3924" t="s">
        <v>4775</v>
      </c>
      <c r="F3924" t="s">
        <v>2022</v>
      </c>
    </row>
    <row r="3925" spans="4:6" hidden="1" x14ac:dyDescent="0.2">
      <c r="D3925" t="s">
        <v>4776</v>
      </c>
      <c r="E3925" t="s">
        <v>4777</v>
      </c>
      <c r="F3925" t="s">
        <v>2022</v>
      </c>
    </row>
    <row r="3926" spans="4:6" hidden="1" x14ac:dyDescent="0.2">
      <c r="D3926" t="s">
        <v>4778</v>
      </c>
      <c r="E3926" t="s">
        <v>4779</v>
      </c>
      <c r="F3926" t="s">
        <v>2022</v>
      </c>
    </row>
    <row r="3927" spans="4:6" hidden="1" x14ac:dyDescent="0.2">
      <c r="D3927" t="s">
        <v>4780</v>
      </c>
      <c r="E3927" t="s">
        <v>49</v>
      </c>
      <c r="F3927" t="s">
        <v>2022</v>
      </c>
    </row>
    <row r="3928" spans="4:6" hidden="1" x14ac:dyDescent="0.2">
      <c r="D3928" t="s">
        <v>4781</v>
      </c>
      <c r="E3928" t="s">
        <v>4782</v>
      </c>
      <c r="F3928" t="s">
        <v>2022</v>
      </c>
    </row>
    <row r="3929" spans="4:6" hidden="1" x14ac:dyDescent="0.2">
      <c r="D3929" t="s">
        <v>4783</v>
      </c>
      <c r="E3929" t="s">
        <v>49</v>
      </c>
      <c r="F3929" t="s">
        <v>2022</v>
      </c>
    </row>
    <row r="3930" spans="4:6" hidden="1" x14ac:dyDescent="0.2">
      <c r="D3930" t="s">
        <v>4784</v>
      </c>
      <c r="E3930" t="s">
        <v>4785</v>
      </c>
      <c r="F3930" t="s">
        <v>2022</v>
      </c>
    </row>
    <row r="3931" spans="4:6" hidden="1" x14ac:dyDescent="0.2">
      <c r="D3931" t="s">
        <v>4786</v>
      </c>
      <c r="E3931" t="s">
        <v>4787</v>
      </c>
      <c r="F3931" t="s">
        <v>2022</v>
      </c>
    </row>
    <row r="3932" spans="4:6" hidden="1" x14ac:dyDescent="0.2">
      <c r="D3932" t="s">
        <v>4788</v>
      </c>
      <c r="E3932" t="s">
        <v>49</v>
      </c>
      <c r="F3932" t="s">
        <v>2022</v>
      </c>
    </row>
    <row r="3933" spans="4:6" hidden="1" x14ac:dyDescent="0.2">
      <c r="D3933" t="s">
        <v>4789</v>
      </c>
      <c r="E3933" t="s">
        <v>4790</v>
      </c>
      <c r="F3933" t="s">
        <v>2022</v>
      </c>
    </row>
    <row r="3934" spans="4:6" hidden="1" x14ac:dyDescent="0.2">
      <c r="D3934" t="s">
        <v>4791</v>
      </c>
      <c r="E3934" t="s">
        <v>4792</v>
      </c>
      <c r="F3934" t="s">
        <v>2022</v>
      </c>
    </row>
    <row r="3935" spans="4:6" hidden="1" x14ac:dyDescent="0.2">
      <c r="D3935" t="s">
        <v>4793</v>
      </c>
      <c r="E3935" t="s">
        <v>4794</v>
      </c>
      <c r="F3935" t="s">
        <v>2022</v>
      </c>
    </row>
    <row r="3936" spans="4:6" hidden="1" x14ac:dyDescent="0.2">
      <c r="D3936" t="s">
        <v>4795</v>
      </c>
      <c r="E3936" t="s">
        <v>4796</v>
      </c>
      <c r="F3936" t="s">
        <v>2022</v>
      </c>
    </row>
    <row r="3937" spans="4:6" hidden="1" x14ac:dyDescent="0.2">
      <c r="D3937" t="s">
        <v>4797</v>
      </c>
      <c r="E3937" t="s">
        <v>4798</v>
      </c>
      <c r="F3937" t="s">
        <v>2022</v>
      </c>
    </row>
    <row r="3938" spans="4:6" hidden="1" x14ac:dyDescent="0.2">
      <c r="D3938" t="s">
        <v>4799</v>
      </c>
      <c r="E3938" t="s">
        <v>4800</v>
      </c>
      <c r="F3938" t="s">
        <v>2022</v>
      </c>
    </row>
    <row r="3939" spans="4:6" hidden="1" x14ac:dyDescent="0.2">
      <c r="D3939" t="s">
        <v>4801</v>
      </c>
      <c r="E3939" t="s">
        <v>4802</v>
      </c>
      <c r="F3939" t="s">
        <v>2022</v>
      </c>
    </row>
    <row r="3940" spans="4:6" hidden="1" x14ac:dyDescent="0.2">
      <c r="D3940" t="s">
        <v>4803</v>
      </c>
      <c r="E3940" t="s">
        <v>4804</v>
      </c>
      <c r="F3940" t="s">
        <v>2022</v>
      </c>
    </row>
    <row r="3941" spans="4:6" hidden="1" x14ac:dyDescent="0.2">
      <c r="D3941" t="s">
        <v>4805</v>
      </c>
      <c r="E3941" t="s">
        <v>4806</v>
      </c>
      <c r="F3941" t="s">
        <v>2022</v>
      </c>
    </row>
    <row r="3942" spans="4:6" hidden="1" x14ac:dyDescent="0.2">
      <c r="D3942" t="s">
        <v>4807</v>
      </c>
      <c r="E3942" t="s">
        <v>4808</v>
      </c>
      <c r="F3942" t="s">
        <v>2022</v>
      </c>
    </row>
    <row r="3943" spans="4:6" hidden="1" x14ac:dyDescent="0.2">
      <c r="D3943" t="s">
        <v>4809</v>
      </c>
      <c r="E3943" t="s">
        <v>4810</v>
      </c>
      <c r="F3943" t="s">
        <v>2022</v>
      </c>
    </row>
    <row r="3944" spans="4:6" hidden="1" x14ac:dyDescent="0.2">
      <c r="D3944" t="s">
        <v>4811</v>
      </c>
      <c r="E3944" t="s">
        <v>4812</v>
      </c>
      <c r="F3944" t="s">
        <v>2022</v>
      </c>
    </row>
    <row r="3945" spans="4:6" hidden="1" x14ac:dyDescent="0.2">
      <c r="D3945" t="s">
        <v>4813</v>
      </c>
      <c r="E3945" t="s">
        <v>4814</v>
      </c>
      <c r="F3945" t="s">
        <v>2022</v>
      </c>
    </row>
    <row r="3946" spans="4:6" hidden="1" x14ac:dyDescent="0.2">
      <c r="D3946" t="s">
        <v>4815</v>
      </c>
      <c r="E3946" t="s">
        <v>4816</v>
      </c>
      <c r="F3946" t="s">
        <v>2022</v>
      </c>
    </row>
    <row r="3947" spans="4:6" hidden="1" x14ac:dyDescent="0.2">
      <c r="D3947" t="s">
        <v>4817</v>
      </c>
      <c r="E3947" t="s">
        <v>4818</v>
      </c>
      <c r="F3947" t="s">
        <v>2022</v>
      </c>
    </row>
    <row r="3948" spans="4:6" hidden="1" x14ac:dyDescent="0.2">
      <c r="D3948" t="s">
        <v>4819</v>
      </c>
      <c r="E3948" t="s">
        <v>49</v>
      </c>
      <c r="F3948" t="s">
        <v>2022</v>
      </c>
    </row>
    <row r="3949" spans="4:6" hidden="1" x14ac:dyDescent="0.2">
      <c r="D3949" t="s">
        <v>4820</v>
      </c>
      <c r="E3949" t="s">
        <v>49</v>
      </c>
      <c r="F3949" t="s">
        <v>2022</v>
      </c>
    </row>
    <row r="3950" spans="4:6" hidden="1" x14ac:dyDescent="0.2">
      <c r="D3950" t="s">
        <v>4821</v>
      </c>
      <c r="E3950" t="s">
        <v>4822</v>
      </c>
      <c r="F3950" t="s">
        <v>2022</v>
      </c>
    </row>
    <row r="3951" spans="4:6" hidden="1" x14ac:dyDescent="0.2">
      <c r="D3951" t="s">
        <v>4823</v>
      </c>
      <c r="E3951" t="s">
        <v>4824</v>
      </c>
      <c r="F3951" t="s">
        <v>2022</v>
      </c>
    </row>
    <row r="3952" spans="4:6" hidden="1" x14ac:dyDescent="0.2">
      <c r="D3952" t="s">
        <v>4825</v>
      </c>
      <c r="E3952" t="s">
        <v>4826</v>
      </c>
      <c r="F3952" t="s">
        <v>2022</v>
      </c>
    </row>
    <row r="3953" spans="4:6" hidden="1" x14ac:dyDescent="0.2">
      <c r="D3953" t="s">
        <v>4827</v>
      </c>
      <c r="E3953" t="s">
        <v>4828</v>
      </c>
      <c r="F3953" t="s">
        <v>2022</v>
      </c>
    </row>
    <row r="3954" spans="4:6" hidden="1" x14ac:dyDescent="0.2">
      <c r="D3954" t="s">
        <v>4829</v>
      </c>
      <c r="E3954" t="s">
        <v>4830</v>
      </c>
      <c r="F3954" t="s">
        <v>2022</v>
      </c>
    </row>
    <row r="3955" spans="4:6" hidden="1" x14ac:dyDescent="0.2">
      <c r="D3955" t="s">
        <v>4831</v>
      </c>
      <c r="E3955" t="s">
        <v>4832</v>
      </c>
      <c r="F3955" t="s">
        <v>2022</v>
      </c>
    </row>
    <row r="3956" spans="4:6" hidden="1" x14ac:dyDescent="0.2">
      <c r="D3956" t="s">
        <v>4833</v>
      </c>
      <c r="E3956" t="s">
        <v>4834</v>
      </c>
      <c r="F3956" t="s">
        <v>2022</v>
      </c>
    </row>
    <row r="3957" spans="4:6" hidden="1" x14ac:dyDescent="0.2">
      <c r="D3957" t="s">
        <v>4835</v>
      </c>
      <c r="E3957" t="s">
        <v>4836</v>
      </c>
      <c r="F3957" t="s">
        <v>2022</v>
      </c>
    </row>
    <row r="3958" spans="4:6" hidden="1" x14ac:dyDescent="0.2">
      <c r="D3958" t="s">
        <v>4837</v>
      </c>
      <c r="E3958" t="s">
        <v>4838</v>
      </c>
      <c r="F3958" t="s">
        <v>2022</v>
      </c>
    </row>
    <row r="3959" spans="4:6" hidden="1" x14ac:dyDescent="0.2">
      <c r="D3959" t="s">
        <v>4839</v>
      </c>
      <c r="E3959" t="s">
        <v>49</v>
      </c>
      <c r="F3959" t="s">
        <v>2022</v>
      </c>
    </row>
    <row r="3960" spans="4:6" hidden="1" x14ac:dyDescent="0.2">
      <c r="D3960" t="s">
        <v>4840</v>
      </c>
      <c r="E3960" t="s">
        <v>4841</v>
      </c>
      <c r="F3960" t="s">
        <v>2022</v>
      </c>
    </row>
    <row r="3961" spans="4:6" hidden="1" x14ac:dyDescent="0.2">
      <c r="D3961" t="s">
        <v>4842</v>
      </c>
      <c r="E3961" t="s">
        <v>49</v>
      </c>
      <c r="F3961" t="s">
        <v>2022</v>
      </c>
    </row>
    <row r="3962" spans="4:6" hidden="1" x14ac:dyDescent="0.2">
      <c r="D3962" t="s">
        <v>4843</v>
      </c>
      <c r="E3962" t="s">
        <v>4844</v>
      </c>
      <c r="F3962" t="s">
        <v>2022</v>
      </c>
    </row>
    <row r="3963" spans="4:6" hidden="1" x14ac:dyDescent="0.2">
      <c r="D3963" t="s">
        <v>4845</v>
      </c>
      <c r="E3963" t="s">
        <v>4846</v>
      </c>
      <c r="F3963" t="s">
        <v>2022</v>
      </c>
    </row>
    <row r="3964" spans="4:6" hidden="1" x14ac:dyDescent="0.2">
      <c r="D3964" t="s">
        <v>4847</v>
      </c>
      <c r="E3964" t="s">
        <v>49</v>
      </c>
      <c r="F3964" t="s">
        <v>2022</v>
      </c>
    </row>
    <row r="3965" spans="4:6" hidden="1" x14ac:dyDescent="0.2">
      <c r="D3965" t="s">
        <v>4848</v>
      </c>
      <c r="E3965" t="s">
        <v>4849</v>
      </c>
      <c r="F3965" t="s">
        <v>2022</v>
      </c>
    </row>
    <row r="3966" spans="4:6" hidden="1" x14ac:dyDescent="0.2">
      <c r="D3966" t="s">
        <v>4850</v>
      </c>
      <c r="E3966" t="s">
        <v>4851</v>
      </c>
      <c r="F3966" t="s">
        <v>2022</v>
      </c>
    </row>
    <row r="3967" spans="4:6" hidden="1" x14ac:dyDescent="0.2">
      <c r="D3967" t="s">
        <v>4852</v>
      </c>
      <c r="E3967" t="s">
        <v>4853</v>
      </c>
      <c r="F3967" t="s">
        <v>2022</v>
      </c>
    </row>
    <row r="3968" spans="4:6" hidden="1" x14ac:dyDescent="0.2">
      <c r="D3968" t="s">
        <v>4854</v>
      </c>
      <c r="E3968" t="s">
        <v>4855</v>
      </c>
      <c r="F3968" t="s">
        <v>2022</v>
      </c>
    </row>
    <row r="3969" spans="4:6" hidden="1" x14ac:dyDescent="0.2">
      <c r="D3969" t="s">
        <v>4856</v>
      </c>
      <c r="E3969" t="s">
        <v>4857</v>
      </c>
      <c r="F3969" t="s">
        <v>2022</v>
      </c>
    </row>
    <row r="3970" spans="4:6" hidden="1" x14ac:dyDescent="0.2">
      <c r="D3970" t="s">
        <v>4858</v>
      </c>
      <c r="E3970" t="s">
        <v>4859</v>
      </c>
      <c r="F3970" t="s">
        <v>2022</v>
      </c>
    </row>
    <row r="3971" spans="4:6" hidden="1" x14ac:dyDescent="0.2">
      <c r="D3971" t="s">
        <v>4860</v>
      </c>
      <c r="E3971" t="s">
        <v>4861</v>
      </c>
      <c r="F3971" t="s">
        <v>2022</v>
      </c>
    </row>
    <row r="3972" spans="4:6" hidden="1" x14ac:dyDescent="0.2">
      <c r="D3972" t="s">
        <v>4862</v>
      </c>
      <c r="E3972" t="s">
        <v>4863</v>
      </c>
      <c r="F3972" t="s">
        <v>2022</v>
      </c>
    </row>
    <row r="3973" spans="4:6" hidden="1" x14ac:dyDescent="0.2">
      <c r="D3973" t="s">
        <v>4864</v>
      </c>
      <c r="E3973" t="s">
        <v>4865</v>
      </c>
      <c r="F3973" t="s">
        <v>2022</v>
      </c>
    </row>
    <row r="3974" spans="4:6" hidden="1" x14ac:dyDescent="0.2">
      <c r="D3974" t="s">
        <v>4866</v>
      </c>
      <c r="E3974" t="s">
        <v>4867</v>
      </c>
      <c r="F3974" t="s">
        <v>2022</v>
      </c>
    </row>
    <row r="3975" spans="4:6" hidden="1" x14ac:dyDescent="0.2">
      <c r="D3975" t="s">
        <v>4868</v>
      </c>
      <c r="E3975" t="s">
        <v>4869</v>
      </c>
      <c r="F3975" t="s">
        <v>2022</v>
      </c>
    </row>
    <row r="3976" spans="4:6" hidden="1" x14ac:dyDescent="0.2">
      <c r="D3976" t="s">
        <v>4870</v>
      </c>
      <c r="E3976" t="s">
        <v>4871</v>
      </c>
      <c r="F3976" t="s">
        <v>2022</v>
      </c>
    </row>
    <row r="3977" spans="4:6" hidden="1" x14ac:dyDescent="0.2">
      <c r="D3977" t="s">
        <v>4872</v>
      </c>
      <c r="E3977" t="s">
        <v>4873</v>
      </c>
      <c r="F3977" t="s">
        <v>2022</v>
      </c>
    </row>
    <row r="3978" spans="4:6" hidden="1" x14ac:dyDescent="0.2">
      <c r="D3978" t="s">
        <v>4874</v>
      </c>
      <c r="E3978" t="s">
        <v>4875</v>
      </c>
      <c r="F3978" t="s">
        <v>2022</v>
      </c>
    </row>
    <row r="3979" spans="4:6" hidden="1" x14ac:dyDescent="0.2">
      <c r="D3979" t="s">
        <v>4876</v>
      </c>
      <c r="E3979" t="s">
        <v>4877</v>
      </c>
      <c r="F3979" t="s">
        <v>2022</v>
      </c>
    </row>
    <row r="3980" spans="4:6" hidden="1" x14ac:dyDescent="0.2">
      <c r="D3980" t="s">
        <v>4878</v>
      </c>
      <c r="E3980" t="s">
        <v>49</v>
      </c>
      <c r="F3980" t="s">
        <v>2022</v>
      </c>
    </row>
    <row r="3981" spans="4:6" hidden="1" x14ac:dyDescent="0.2">
      <c r="D3981" t="s">
        <v>4879</v>
      </c>
      <c r="E3981" t="s">
        <v>49</v>
      </c>
      <c r="F3981" t="s">
        <v>2022</v>
      </c>
    </row>
    <row r="3982" spans="4:6" hidden="1" x14ac:dyDescent="0.2">
      <c r="D3982" t="s">
        <v>4880</v>
      </c>
      <c r="E3982" t="s">
        <v>4881</v>
      </c>
      <c r="F3982" t="s">
        <v>2022</v>
      </c>
    </row>
    <row r="3983" spans="4:6" hidden="1" x14ac:dyDescent="0.2">
      <c r="D3983" t="s">
        <v>4882</v>
      </c>
      <c r="E3983" t="s">
        <v>4883</v>
      </c>
      <c r="F3983" t="s">
        <v>2022</v>
      </c>
    </row>
    <row r="3984" spans="4:6" hidden="1" x14ac:dyDescent="0.2">
      <c r="D3984" t="s">
        <v>4884</v>
      </c>
      <c r="E3984" t="s">
        <v>4885</v>
      </c>
      <c r="F3984" t="s">
        <v>2022</v>
      </c>
    </row>
    <row r="3985" spans="4:6" hidden="1" x14ac:dyDescent="0.2">
      <c r="D3985" t="s">
        <v>4886</v>
      </c>
      <c r="E3985" t="s">
        <v>4887</v>
      </c>
      <c r="F3985" t="s">
        <v>2022</v>
      </c>
    </row>
    <row r="3986" spans="4:6" hidden="1" x14ac:dyDescent="0.2">
      <c r="D3986" t="s">
        <v>4888</v>
      </c>
      <c r="E3986" t="s">
        <v>4889</v>
      </c>
      <c r="F3986" t="s">
        <v>2022</v>
      </c>
    </row>
    <row r="3987" spans="4:6" hidden="1" x14ac:dyDescent="0.2">
      <c r="D3987" t="s">
        <v>4890</v>
      </c>
      <c r="E3987" t="s">
        <v>4891</v>
      </c>
      <c r="F3987" t="s">
        <v>2022</v>
      </c>
    </row>
    <row r="3988" spans="4:6" hidden="1" x14ac:dyDescent="0.2">
      <c r="D3988" t="s">
        <v>4892</v>
      </c>
      <c r="E3988" t="s">
        <v>4893</v>
      </c>
      <c r="F3988" t="s">
        <v>2022</v>
      </c>
    </row>
    <row r="3989" spans="4:6" hidden="1" x14ac:dyDescent="0.2">
      <c r="D3989" t="s">
        <v>4894</v>
      </c>
      <c r="E3989" t="s">
        <v>4895</v>
      </c>
      <c r="F3989" t="s">
        <v>2022</v>
      </c>
    </row>
    <row r="3990" spans="4:6" hidden="1" x14ac:dyDescent="0.2">
      <c r="D3990" t="s">
        <v>4896</v>
      </c>
      <c r="E3990" t="s">
        <v>4897</v>
      </c>
      <c r="F3990" t="s">
        <v>2022</v>
      </c>
    </row>
    <row r="3991" spans="4:6" hidden="1" x14ac:dyDescent="0.2">
      <c r="D3991" t="s">
        <v>4898</v>
      </c>
      <c r="E3991" t="s">
        <v>49</v>
      </c>
      <c r="F3991" t="s">
        <v>2022</v>
      </c>
    </row>
    <row r="3992" spans="4:6" hidden="1" x14ac:dyDescent="0.2">
      <c r="D3992" t="s">
        <v>4899</v>
      </c>
      <c r="E3992" t="s">
        <v>4900</v>
      </c>
      <c r="F3992" t="s">
        <v>2022</v>
      </c>
    </row>
    <row r="3993" spans="4:6" hidden="1" x14ac:dyDescent="0.2">
      <c r="D3993" t="s">
        <v>4901</v>
      </c>
      <c r="E3993" t="s">
        <v>49</v>
      </c>
      <c r="F3993" t="s">
        <v>2022</v>
      </c>
    </row>
    <row r="3994" spans="4:6" hidden="1" x14ac:dyDescent="0.2">
      <c r="D3994" t="s">
        <v>4902</v>
      </c>
      <c r="E3994" t="s">
        <v>4903</v>
      </c>
      <c r="F3994" t="s">
        <v>2022</v>
      </c>
    </row>
    <row r="3995" spans="4:6" hidden="1" x14ac:dyDescent="0.2">
      <c r="D3995" t="s">
        <v>4904</v>
      </c>
      <c r="E3995" t="s">
        <v>49</v>
      </c>
      <c r="F3995" t="s">
        <v>2022</v>
      </c>
    </row>
    <row r="3996" spans="4:6" hidden="1" x14ac:dyDescent="0.2">
      <c r="D3996" t="s">
        <v>4905</v>
      </c>
      <c r="E3996" t="s">
        <v>4906</v>
      </c>
      <c r="F3996" t="s">
        <v>2022</v>
      </c>
    </row>
    <row r="3997" spans="4:6" hidden="1" x14ac:dyDescent="0.2">
      <c r="D3997" t="s">
        <v>4907</v>
      </c>
      <c r="E3997" t="s">
        <v>4908</v>
      </c>
      <c r="F3997" t="s">
        <v>2022</v>
      </c>
    </row>
    <row r="3998" spans="4:6" hidden="1" x14ac:dyDescent="0.2">
      <c r="D3998" t="s">
        <v>4909</v>
      </c>
      <c r="E3998" t="s">
        <v>4910</v>
      </c>
      <c r="F3998" t="s">
        <v>2022</v>
      </c>
    </row>
    <row r="3999" spans="4:6" hidden="1" x14ac:dyDescent="0.2">
      <c r="D3999" t="s">
        <v>4911</v>
      </c>
      <c r="E3999" t="s">
        <v>4912</v>
      </c>
      <c r="F3999" t="s">
        <v>2022</v>
      </c>
    </row>
    <row r="4000" spans="4:6" hidden="1" x14ac:dyDescent="0.2">
      <c r="D4000" t="s">
        <v>4913</v>
      </c>
      <c r="E4000" t="s">
        <v>4914</v>
      </c>
      <c r="F4000" t="s">
        <v>2022</v>
      </c>
    </row>
    <row r="4001" spans="4:6" hidden="1" x14ac:dyDescent="0.2">
      <c r="D4001" t="s">
        <v>4915</v>
      </c>
      <c r="E4001" t="s">
        <v>4916</v>
      </c>
      <c r="F4001" t="s">
        <v>2022</v>
      </c>
    </row>
    <row r="4002" spans="4:6" hidden="1" x14ac:dyDescent="0.2">
      <c r="D4002" t="s">
        <v>4917</v>
      </c>
      <c r="E4002" t="s">
        <v>4918</v>
      </c>
      <c r="F4002" t="s">
        <v>2022</v>
      </c>
    </row>
    <row r="4003" spans="4:6" hidden="1" x14ac:dyDescent="0.2">
      <c r="D4003" t="s">
        <v>4919</v>
      </c>
      <c r="E4003" t="s">
        <v>4920</v>
      </c>
      <c r="F4003" t="s">
        <v>2022</v>
      </c>
    </row>
    <row r="4004" spans="4:6" hidden="1" x14ac:dyDescent="0.2">
      <c r="D4004" t="s">
        <v>4921</v>
      </c>
      <c r="E4004" t="s">
        <v>4922</v>
      </c>
      <c r="F4004" t="s">
        <v>2022</v>
      </c>
    </row>
    <row r="4005" spans="4:6" hidden="1" x14ac:dyDescent="0.2">
      <c r="D4005" t="s">
        <v>4923</v>
      </c>
      <c r="E4005" t="s">
        <v>4924</v>
      </c>
      <c r="F4005" t="s">
        <v>2022</v>
      </c>
    </row>
    <row r="4006" spans="4:6" hidden="1" x14ac:dyDescent="0.2">
      <c r="D4006" t="s">
        <v>4925</v>
      </c>
      <c r="E4006" t="s">
        <v>4926</v>
      </c>
      <c r="F4006" t="s">
        <v>2022</v>
      </c>
    </row>
    <row r="4007" spans="4:6" hidden="1" x14ac:dyDescent="0.2">
      <c r="D4007" t="s">
        <v>4927</v>
      </c>
      <c r="E4007" t="s">
        <v>4928</v>
      </c>
      <c r="F4007" t="s">
        <v>2022</v>
      </c>
    </row>
    <row r="4008" spans="4:6" hidden="1" x14ac:dyDescent="0.2">
      <c r="D4008" t="s">
        <v>4929</v>
      </c>
      <c r="E4008" t="s">
        <v>4930</v>
      </c>
      <c r="F4008" t="s">
        <v>2022</v>
      </c>
    </row>
    <row r="4009" spans="4:6" hidden="1" x14ac:dyDescent="0.2">
      <c r="D4009" t="s">
        <v>4931</v>
      </c>
      <c r="E4009" t="s">
        <v>4932</v>
      </c>
      <c r="F4009" t="s">
        <v>2022</v>
      </c>
    </row>
    <row r="4010" spans="4:6" hidden="1" x14ac:dyDescent="0.2">
      <c r="D4010" t="s">
        <v>4933</v>
      </c>
      <c r="E4010" t="s">
        <v>4934</v>
      </c>
      <c r="F4010" t="s">
        <v>2022</v>
      </c>
    </row>
    <row r="4011" spans="4:6" hidden="1" x14ac:dyDescent="0.2">
      <c r="D4011" t="s">
        <v>4935</v>
      </c>
      <c r="E4011" t="s">
        <v>4936</v>
      </c>
      <c r="F4011" t="s">
        <v>2022</v>
      </c>
    </row>
    <row r="4012" spans="4:6" hidden="1" x14ac:dyDescent="0.2">
      <c r="D4012" t="s">
        <v>4937</v>
      </c>
      <c r="E4012" t="s">
        <v>49</v>
      </c>
      <c r="F4012" t="s">
        <v>2022</v>
      </c>
    </row>
    <row r="4013" spans="4:6" hidden="1" x14ac:dyDescent="0.2">
      <c r="D4013" t="s">
        <v>4938</v>
      </c>
      <c r="E4013" t="s">
        <v>49</v>
      </c>
      <c r="F4013" t="s">
        <v>2022</v>
      </c>
    </row>
    <row r="4014" spans="4:6" hidden="1" x14ac:dyDescent="0.2">
      <c r="D4014" t="s">
        <v>4939</v>
      </c>
      <c r="E4014" t="s">
        <v>4940</v>
      </c>
      <c r="F4014" t="s">
        <v>2022</v>
      </c>
    </row>
    <row r="4015" spans="4:6" hidden="1" x14ac:dyDescent="0.2">
      <c r="D4015" t="s">
        <v>4941</v>
      </c>
      <c r="E4015" t="s">
        <v>4942</v>
      </c>
      <c r="F4015" t="s">
        <v>2022</v>
      </c>
    </row>
    <row r="4016" spans="4:6" hidden="1" x14ac:dyDescent="0.2">
      <c r="D4016" t="s">
        <v>4943</v>
      </c>
      <c r="E4016" t="s">
        <v>4944</v>
      </c>
      <c r="F4016" t="s">
        <v>2022</v>
      </c>
    </row>
    <row r="4017" spans="4:6" hidden="1" x14ac:dyDescent="0.2">
      <c r="D4017" t="s">
        <v>4945</v>
      </c>
      <c r="E4017" t="s">
        <v>4946</v>
      </c>
      <c r="F4017" t="s">
        <v>2022</v>
      </c>
    </row>
    <row r="4018" spans="4:6" hidden="1" x14ac:dyDescent="0.2">
      <c r="D4018" t="s">
        <v>4947</v>
      </c>
      <c r="E4018" t="s">
        <v>4948</v>
      </c>
      <c r="F4018" t="s">
        <v>2022</v>
      </c>
    </row>
    <row r="4019" spans="4:6" hidden="1" x14ac:dyDescent="0.2">
      <c r="D4019" t="s">
        <v>4949</v>
      </c>
      <c r="E4019" t="s">
        <v>4950</v>
      </c>
      <c r="F4019" t="s">
        <v>2022</v>
      </c>
    </row>
    <row r="4020" spans="4:6" hidden="1" x14ac:dyDescent="0.2">
      <c r="D4020" t="s">
        <v>4951</v>
      </c>
      <c r="E4020" t="s">
        <v>4952</v>
      </c>
      <c r="F4020" t="s">
        <v>2022</v>
      </c>
    </row>
    <row r="4021" spans="4:6" hidden="1" x14ac:dyDescent="0.2">
      <c r="D4021" t="s">
        <v>4953</v>
      </c>
      <c r="E4021" t="s">
        <v>4954</v>
      </c>
      <c r="F4021" t="s">
        <v>2022</v>
      </c>
    </row>
    <row r="4022" spans="4:6" hidden="1" x14ac:dyDescent="0.2">
      <c r="D4022" t="s">
        <v>4955</v>
      </c>
      <c r="E4022" t="s">
        <v>4956</v>
      </c>
      <c r="F4022" t="s">
        <v>2022</v>
      </c>
    </row>
    <row r="4023" spans="4:6" hidden="1" x14ac:dyDescent="0.2">
      <c r="D4023" t="s">
        <v>4957</v>
      </c>
      <c r="E4023" t="s">
        <v>49</v>
      </c>
      <c r="F4023" t="s">
        <v>2022</v>
      </c>
    </row>
    <row r="4024" spans="4:6" hidden="1" x14ac:dyDescent="0.2">
      <c r="D4024" t="s">
        <v>4958</v>
      </c>
      <c r="E4024" t="s">
        <v>4959</v>
      </c>
      <c r="F4024" t="s">
        <v>2022</v>
      </c>
    </row>
    <row r="4025" spans="4:6" hidden="1" x14ac:dyDescent="0.2">
      <c r="D4025" t="s">
        <v>4960</v>
      </c>
      <c r="E4025" t="s">
        <v>49</v>
      </c>
      <c r="F4025" t="s">
        <v>2022</v>
      </c>
    </row>
    <row r="4026" spans="4:6" hidden="1" x14ac:dyDescent="0.2">
      <c r="D4026" t="s">
        <v>4961</v>
      </c>
      <c r="E4026" t="s">
        <v>4962</v>
      </c>
      <c r="F4026" t="s">
        <v>2022</v>
      </c>
    </row>
    <row r="4027" spans="4:6" hidden="1" x14ac:dyDescent="0.2">
      <c r="D4027" t="s">
        <v>4963</v>
      </c>
      <c r="E4027" t="s">
        <v>4964</v>
      </c>
      <c r="F4027" t="s">
        <v>2022</v>
      </c>
    </row>
    <row r="4028" spans="4:6" hidden="1" x14ac:dyDescent="0.2">
      <c r="D4028" t="s">
        <v>4965</v>
      </c>
      <c r="E4028" t="s">
        <v>49</v>
      </c>
      <c r="F4028" t="s">
        <v>2022</v>
      </c>
    </row>
    <row r="4029" spans="4:6" hidden="1" x14ac:dyDescent="0.2">
      <c r="D4029" t="s">
        <v>4966</v>
      </c>
      <c r="E4029" t="s">
        <v>4967</v>
      </c>
      <c r="F4029" t="s">
        <v>2022</v>
      </c>
    </row>
    <row r="4030" spans="4:6" hidden="1" x14ac:dyDescent="0.2">
      <c r="D4030" t="s">
        <v>4968</v>
      </c>
      <c r="E4030" t="s">
        <v>4969</v>
      </c>
      <c r="F4030" t="s">
        <v>2022</v>
      </c>
    </row>
    <row r="4031" spans="4:6" hidden="1" x14ac:dyDescent="0.2">
      <c r="D4031" t="s">
        <v>4970</v>
      </c>
      <c r="E4031" t="s">
        <v>4971</v>
      </c>
      <c r="F4031" t="s">
        <v>2022</v>
      </c>
    </row>
    <row r="4032" spans="4:6" hidden="1" x14ac:dyDescent="0.2">
      <c r="D4032" t="s">
        <v>4972</v>
      </c>
      <c r="E4032" t="s">
        <v>4973</v>
      </c>
      <c r="F4032" t="s">
        <v>2022</v>
      </c>
    </row>
    <row r="4033" spans="4:6" hidden="1" x14ac:dyDescent="0.2">
      <c r="D4033" t="s">
        <v>4974</v>
      </c>
      <c r="E4033" t="s">
        <v>4975</v>
      </c>
      <c r="F4033" t="s">
        <v>2022</v>
      </c>
    </row>
    <row r="4034" spans="4:6" hidden="1" x14ac:dyDescent="0.2">
      <c r="D4034" t="s">
        <v>4976</v>
      </c>
      <c r="E4034" t="s">
        <v>4977</v>
      </c>
      <c r="F4034" t="s">
        <v>2022</v>
      </c>
    </row>
    <row r="4035" spans="4:6" hidden="1" x14ac:dyDescent="0.2">
      <c r="D4035" t="s">
        <v>4978</v>
      </c>
      <c r="E4035" t="s">
        <v>4979</v>
      </c>
      <c r="F4035" t="s">
        <v>2022</v>
      </c>
    </row>
    <row r="4036" spans="4:6" hidden="1" x14ac:dyDescent="0.2">
      <c r="D4036" t="s">
        <v>4980</v>
      </c>
      <c r="E4036" t="s">
        <v>4981</v>
      </c>
      <c r="F4036" t="s">
        <v>2022</v>
      </c>
    </row>
    <row r="4037" spans="4:6" hidden="1" x14ac:dyDescent="0.2">
      <c r="D4037" t="s">
        <v>4982</v>
      </c>
      <c r="E4037" t="s">
        <v>4983</v>
      </c>
      <c r="F4037" t="s">
        <v>2022</v>
      </c>
    </row>
    <row r="4038" spans="4:6" hidden="1" x14ac:dyDescent="0.2">
      <c r="D4038" t="s">
        <v>4984</v>
      </c>
      <c r="E4038" t="s">
        <v>4985</v>
      </c>
      <c r="F4038" t="s">
        <v>2022</v>
      </c>
    </row>
    <row r="4039" spans="4:6" hidden="1" x14ac:dyDescent="0.2">
      <c r="D4039" t="s">
        <v>4986</v>
      </c>
      <c r="E4039" t="s">
        <v>4987</v>
      </c>
      <c r="F4039" t="s">
        <v>2022</v>
      </c>
    </row>
    <row r="4040" spans="4:6" hidden="1" x14ac:dyDescent="0.2">
      <c r="D4040" t="s">
        <v>4988</v>
      </c>
      <c r="E4040" t="s">
        <v>4989</v>
      </c>
      <c r="F4040" t="s">
        <v>2022</v>
      </c>
    </row>
    <row r="4041" spans="4:6" hidden="1" x14ac:dyDescent="0.2">
      <c r="D4041" t="s">
        <v>4990</v>
      </c>
      <c r="E4041" t="s">
        <v>4991</v>
      </c>
      <c r="F4041" t="s">
        <v>2022</v>
      </c>
    </row>
    <row r="4042" spans="4:6" hidden="1" x14ac:dyDescent="0.2">
      <c r="D4042" t="s">
        <v>4992</v>
      </c>
      <c r="E4042" t="s">
        <v>4993</v>
      </c>
      <c r="F4042" t="s">
        <v>2022</v>
      </c>
    </row>
    <row r="4043" spans="4:6" hidden="1" x14ac:dyDescent="0.2">
      <c r="D4043" t="s">
        <v>4994</v>
      </c>
      <c r="E4043" t="s">
        <v>4995</v>
      </c>
      <c r="F4043" t="s">
        <v>2022</v>
      </c>
    </row>
    <row r="4044" spans="4:6" hidden="1" x14ac:dyDescent="0.2">
      <c r="D4044" s="8" t="s">
        <v>4996</v>
      </c>
      <c r="E4044" s="8" t="s">
        <v>49</v>
      </c>
      <c r="F4044" t="s">
        <v>2022</v>
      </c>
    </row>
    <row r="4045" spans="4:6" hidden="1" x14ac:dyDescent="0.2">
      <c r="D4045" t="s">
        <v>4997</v>
      </c>
      <c r="E4045" t="s">
        <v>49</v>
      </c>
      <c r="F4045" t="s">
        <v>2022</v>
      </c>
    </row>
    <row r="4046" spans="4:6" hidden="1" x14ac:dyDescent="0.2">
      <c r="D4046" t="s">
        <v>4998</v>
      </c>
      <c r="E4046" t="s">
        <v>4999</v>
      </c>
      <c r="F4046" t="s">
        <v>2022</v>
      </c>
    </row>
    <row r="4047" spans="4:6" hidden="1" x14ac:dyDescent="0.2">
      <c r="D4047" t="s">
        <v>5000</v>
      </c>
      <c r="E4047" t="s">
        <v>5001</v>
      </c>
      <c r="F4047" t="s">
        <v>2022</v>
      </c>
    </row>
    <row r="4048" spans="4:6" hidden="1" x14ac:dyDescent="0.2">
      <c r="D4048" t="s">
        <v>5002</v>
      </c>
      <c r="E4048" t="s">
        <v>5003</v>
      </c>
      <c r="F4048" t="s">
        <v>2022</v>
      </c>
    </row>
    <row r="4049" spans="4:6" hidden="1" x14ac:dyDescent="0.2">
      <c r="D4049" t="s">
        <v>5004</v>
      </c>
      <c r="E4049" t="s">
        <v>5005</v>
      </c>
      <c r="F4049" t="s">
        <v>2022</v>
      </c>
    </row>
    <row r="4050" spans="4:6" hidden="1" x14ac:dyDescent="0.2">
      <c r="D4050" t="s">
        <v>5006</v>
      </c>
      <c r="E4050" t="s">
        <v>5007</v>
      </c>
      <c r="F4050" t="s">
        <v>2022</v>
      </c>
    </row>
    <row r="4051" spans="4:6" hidden="1" x14ac:dyDescent="0.2">
      <c r="D4051" t="s">
        <v>5008</v>
      </c>
      <c r="E4051" t="s">
        <v>5009</v>
      </c>
      <c r="F4051" t="s">
        <v>2022</v>
      </c>
    </row>
    <row r="4052" spans="4:6" hidden="1" x14ac:dyDescent="0.2">
      <c r="D4052" t="s">
        <v>5010</v>
      </c>
      <c r="E4052" t="s">
        <v>5011</v>
      </c>
      <c r="F4052" t="s">
        <v>2022</v>
      </c>
    </row>
    <row r="4053" spans="4:6" hidden="1" x14ac:dyDescent="0.2">
      <c r="D4053" t="s">
        <v>5012</v>
      </c>
      <c r="E4053" t="s">
        <v>5013</v>
      </c>
      <c r="F4053" t="s">
        <v>2022</v>
      </c>
    </row>
    <row r="4054" spans="4:6" hidden="1" x14ac:dyDescent="0.2">
      <c r="D4054" t="s">
        <v>5014</v>
      </c>
      <c r="E4054" t="s">
        <v>5015</v>
      </c>
      <c r="F4054" t="s">
        <v>2022</v>
      </c>
    </row>
    <row r="4055" spans="4:6" hidden="1" x14ac:dyDescent="0.2">
      <c r="D4055" t="s">
        <v>5016</v>
      </c>
      <c r="E4055" t="s">
        <v>49</v>
      </c>
      <c r="F4055" t="s">
        <v>2022</v>
      </c>
    </row>
    <row r="4056" spans="4:6" hidden="1" x14ac:dyDescent="0.2">
      <c r="D4056" t="s">
        <v>5017</v>
      </c>
      <c r="E4056" t="s">
        <v>5018</v>
      </c>
      <c r="F4056" t="s">
        <v>2022</v>
      </c>
    </row>
    <row r="4057" spans="4:6" hidden="1" x14ac:dyDescent="0.2">
      <c r="D4057" t="s">
        <v>5019</v>
      </c>
      <c r="E4057" t="s">
        <v>49</v>
      </c>
      <c r="F4057" t="s">
        <v>2022</v>
      </c>
    </row>
    <row r="4058" spans="4:6" hidden="1" x14ac:dyDescent="0.2">
      <c r="D4058" t="s">
        <v>5020</v>
      </c>
      <c r="E4058" t="s">
        <v>5021</v>
      </c>
      <c r="F4058" t="s">
        <v>2022</v>
      </c>
    </row>
    <row r="4059" spans="4:6" hidden="1" x14ac:dyDescent="0.2">
      <c r="D4059" t="s">
        <v>5022</v>
      </c>
      <c r="E4059" t="s">
        <v>5023</v>
      </c>
      <c r="F4059" t="s">
        <v>2022</v>
      </c>
    </row>
    <row r="4060" spans="4:6" hidden="1" x14ac:dyDescent="0.2">
      <c r="D4060" t="s">
        <v>5024</v>
      </c>
      <c r="E4060" t="s">
        <v>49</v>
      </c>
      <c r="F4060" t="s">
        <v>2022</v>
      </c>
    </row>
    <row r="4061" spans="4:6" hidden="1" x14ac:dyDescent="0.2">
      <c r="D4061" t="s">
        <v>5025</v>
      </c>
      <c r="E4061" t="s">
        <v>5026</v>
      </c>
      <c r="F4061" t="s">
        <v>2022</v>
      </c>
    </row>
    <row r="4062" spans="4:6" hidden="1" x14ac:dyDescent="0.2">
      <c r="D4062" t="s">
        <v>5027</v>
      </c>
      <c r="E4062" t="s">
        <v>5028</v>
      </c>
      <c r="F4062" t="s">
        <v>2022</v>
      </c>
    </row>
    <row r="4063" spans="4:6" hidden="1" x14ac:dyDescent="0.2">
      <c r="D4063" t="s">
        <v>5029</v>
      </c>
      <c r="E4063" t="s">
        <v>5030</v>
      </c>
      <c r="F4063" t="s">
        <v>2022</v>
      </c>
    </row>
    <row r="4064" spans="4:6" hidden="1" x14ac:dyDescent="0.2">
      <c r="D4064" t="s">
        <v>5031</v>
      </c>
      <c r="E4064" t="s">
        <v>5032</v>
      </c>
      <c r="F4064" t="s">
        <v>2022</v>
      </c>
    </row>
    <row r="4065" spans="4:6" hidden="1" x14ac:dyDescent="0.2">
      <c r="D4065" t="s">
        <v>5033</v>
      </c>
      <c r="E4065" t="s">
        <v>5034</v>
      </c>
      <c r="F4065" t="s">
        <v>2022</v>
      </c>
    </row>
    <row r="4066" spans="4:6" hidden="1" x14ac:dyDescent="0.2">
      <c r="D4066" t="s">
        <v>5035</v>
      </c>
      <c r="E4066" t="s">
        <v>5036</v>
      </c>
      <c r="F4066" t="s">
        <v>2022</v>
      </c>
    </row>
    <row r="4067" spans="4:6" hidden="1" x14ac:dyDescent="0.2">
      <c r="D4067" t="s">
        <v>5037</v>
      </c>
      <c r="E4067" t="s">
        <v>5038</v>
      </c>
      <c r="F4067" t="s">
        <v>2022</v>
      </c>
    </row>
    <row r="4068" spans="4:6" hidden="1" x14ac:dyDescent="0.2">
      <c r="D4068" t="s">
        <v>5039</v>
      </c>
      <c r="E4068" t="s">
        <v>5040</v>
      </c>
      <c r="F4068" t="s">
        <v>2022</v>
      </c>
    </row>
    <row r="4069" spans="4:6" hidden="1" x14ac:dyDescent="0.2">
      <c r="D4069" t="s">
        <v>5041</v>
      </c>
      <c r="E4069" t="s">
        <v>5042</v>
      </c>
      <c r="F4069" t="s">
        <v>2022</v>
      </c>
    </row>
    <row r="4070" spans="4:6" hidden="1" x14ac:dyDescent="0.2">
      <c r="D4070" t="s">
        <v>5043</v>
      </c>
      <c r="E4070" t="s">
        <v>5044</v>
      </c>
      <c r="F4070" t="s">
        <v>2022</v>
      </c>
    </row>
    <row r="4071" spans="4:6" hidden="1" x14ac:dyDescent="0.2">
      <c r="D4071" t="s">
        <v>5045</v>
      </c>
      <c r="E4071" t="s">
        <v>5046</v>
      </c>
      <c r="F4071" t="s">
        <v>2022</v>
      </c>
    </row>
    <row r="4072" spans="4:6" hidden="1" x14ac:dyDescent="0.2">
      <c r="D4072" t="s">
        <v>5047</v>
      </c>
      <c r="E4072" t="s">
        <v>5048</v>
      </c>
      <c r="F4072" t="s">
        <v>2022</v>
      </c>
    </row>
    <row r="4073" spans="4:6" hidden="1" x14ac:dyDescent="0.2">
      <c r="D4073" t="s">
        <v>5049</v>
      </c>
      <c r="E4073" t="s">
        <v>5050</v>
      </c>
      <c r="F4073" t="s">
        <v>2022</v>
      </c>
    </row>
    <row r="4074" spans="4:6" hidden="1" x14ac:dyDescent="0.2">
      <c r="D4074" t="s">
        <v>5051</v>
      </c>
      <c r="E4074" t="s">
        <v>5052</v>
      </c>
      <c r="F4074" t="s">
        <v>2022</v>
      </c>
    </row>
    <row r="4075" spans="4:6" hidden="1" x14ac:dyDescent="0.2">
      <c r="D4075" t="s">
        <v>5053</v>
      </c>
      <c r="E4075" t="s">
        <v>5054</v>
      </c>
      <c r="F4075" t="s">
        <v>2022</v>
      </c>
    </row>
    <row r="4076" spans="4:6" hidden="1" x14ac:dyDescent="0.2">
      <c r="D4076" s="8" t="s">
        <v>5055</v>
      </c>
      <c r="E4076" s="8" t="s">
        <v>49</v>
      </c>
      <c r="F4076" t="s">
        <v>2022</v>
      </c>
    </row>
    <row r="4077" spans="4:6" hidden="1" x14ac:dyDescent="0.2">
      <c r="D4077" t="s">
        <v>5056</v>
      </c>
      <c r="E4077" t="s">
        <v>49</v>
      </c>
      <c r="F4077" t="s">
        <v>2022</v>
      </c>
    </row>
    <row r="4078" spans="4:6" hidden="1" x14ac:dyDescent="0.2">
      <c r="D4078" t="s">
        <v>5057</v>
      </c>
      <c r="E4078" t="s">
        <v>49</v>
      </c>
      <c r="F4078" t="s">
        <v>2022</v>
      </c>
    </row>
    <row r="4079" spans="4:6" hidden="1" x14ac:dyDescent="0.2">
      <c r="D4079" t="s">
        <v>5058</v>
      </c>
      <c r="E4079" t="s">
        <v>49</v>
      </c>
      <c r="F4079" t="s">
        <v>2022</v>
      </c>
    </row>
    <row r="4080" spans="4:6" hidden="1" x14ac:dyDescent="0.2">
      <c r="D4080" t="s">
        <v>5059</v>
      </c>
      <c r="E4080" t="s">
        <v>49</v>
      </c>
      <c r="F4080" t="s">
        <v>2022</v>
      </c>
    </row>
    <row r="4081" spans="4:6" hidden="1" x14ac:dyDescent="0.2">
      <c r="D4081" t="s">
        <v>5060</v>
      </c>
      <c r="E4081" t="s">
        <v>49</v>
      </c>
      <c r="F4081" t="s">
        <v>2022</v>
      </c>
    </row>
    <row r="4082" spans="4:6" hidden="1" x14ac:dyDescent="0.2">
      <c r="D4082" t="s">
        <v>5061</v>
      </c>
      <c r="E4082" t="s">
        <v>49</v>
      </c>
      <c r="F4082" t="s">
        <v>2022</v>
      </c>
    </row>
    <row r="4083" spans="4:6" hidden="1" x14ac:dyDescent="0.2">
      <c r="D4083" t="s">
        <v>5062</v>
      </c>
      <c r="E4083" t="s">
        <v>49</v>
      </c>
      <c r="F4083" t="s">
        <v>2022</v>
      </c>
    </row>
    <row r="4084" spans="4:6" hidden="1" x14ac:dyDescent="0.2">
      <c r="D4084" t="s">
        <v>5063</v>
      </c>
      <c r="E4084" t="s">
        <v>49</v>
      </c>
      <c r="F4084" t="s">
        <v>2022</v>
      </c>
    </row>
    <row r="4085" spans="4:6" hidden="1" x14ac:dyDescent="0.2">
      <c r="D4085" t="s">
        <v>5064</v>
      </c>
      <c r="E4085" t="s">
        <v>49</v>
      </c>
      <c r="F4085" t="s">
        <v>2022</v>
      </c>
    </row>
    <row r="4086" spans="4:6" hidden="1" x14ac:dyDescent="0.2">
      <c r="D4086" t="s">
        <v>5065</v>
      </c>
      <c r="E4086" t="s">
        <v>49</v>
      </c>
      <c r="F4086" t="s">
        <v>2022</v>
      </c>
    </row>
    <row r="4087" spans="4:6" hidden="1" x14ac:dyDescent="0.2">
      <c r="D4087" t="s">
        <v>5066</v>
      </c>
      <c r="E4087" t="s">
        <v>49</v>
      </c>
      <c r="F4087" t="s">
        <v>2022</v>
      </c>
    </row>
    <row r="4088" spans="4:6" hidden="1" x14ac:dyDescent="0.2">
      <c r="D4088" t="s">
        <v>5067</v>
      </c>
      <c r="E4088" t="s">
        <v>49</v>
      </c>
      <c r="F4088" t="s">
        <v>2022</v>
      </c>
    </row>
    <row r="4089" spans="4:6" hidden="1" x14ac:dyDescent="0.2">
      <c r="D4089" t="s">
        <v>5068</v>
      </c>
      <c r="E4089" t="s">
        <v>49</v>
      </c>
      <c r="F4089" t="s">
        <v>2022</v>
      </c>
    </row>
    <row r="4090" spans="4:6" hidden="1" x14ac:dyDescent="0.2">
      <c r="D4090" t="s">
        <v>5069</v>
      </c>
      <c r="E4090" t="s">
        <v>49</v>
      </c>
      <c r="F4090" t="s">
        <v>2022</v>
      </c>
    </row>
    <row r="4091" spans="4:6" hidden="1" x14ac:dyDescent="0.2">
      <c r="D4091" t="s">
        <v>5070</v>
      </c>
      <c r="E4091" t="s">
        <v>49</v>
      </c>
      <c r="F4091" t="s">
        <v>2022</v>
      </c>
    </row>
    <row r="4092" spans="4:6" hidden="1" x14ac:dyDescent="0.2">
      <c r="D4092" t="s">
        <v>5071</v>
      </c>
      <c r="E4092" t="s">
        <v>49</v>
      </c>
      <c r="F4092" t="s">
        <v>2022</v>
      </c>
    </row>
    <row r="4093" spans="4:6" hidden="1" x14ac:dyDescent="0.2">
      <c r="D4093" t="s">
        <v>5072</v>
      </c>
      <c r="E4093" t="s">
        <v>49</v>
      </c>
      <c r="F4093" t="s">
        <v>2022</v>
      </c>
    </row>
    <row r="4094" spans="4:6" hidden="1" x14ac:dyDescent="0.2">
      <c r="D4094" t="s">
        <v>5073</v>
      </c>
      <c r="E4094" t="s">
        <v>49</v>
      </c>
      <c r="F4094" t="s">
        <v>2022</v>
      </c>
    </row>
    <row r="4095" spans="4:6" hidden="1" x14ac:dyDescent="0.2">
      <c r="D4095" t="s">
        <v>5074</v>
      </c>
      <c r="E4095" t="s">
        <v>5074</v>
      </c>
      <c r="F4095" t="s">
        <v>2022</v>
      </c>
    </row>
    <row r="4096" spans="4:6" hidden="1" x14ac:dyDescent="0.2">
      <c r="D4096" t="s">
        <v>5075</v>
      </c>
      <c r="E4096" t="s">
        <v>5075</v>
      </c>
      <c r="F4096" t="s">
        <v>2022</v>
      </c>
    </row>
    <row r="4097" spans="4:6" hidden="1" x14ac:dyDescent="0.2">
      <c r="D4097" t="s">
        <v>5076</v>
      </c>
      <c r="E4097" t="s">
        <v>5076</v>
      </c>
      <c r="F4097" t="s">
        <v>2022</v>
      </c>
    </row>
    <row r="4098" spans="4:6" hidden="1" x14ac:dyDescent="0.2">
      <c r="D4098" t="s">
        <v>5077</v>
      </c>
      <c r="E4098" t="s">
        <v>5077</v>
      </c>
      <c r="F4098" t="s">
        <v>2022</v>
      </c>
    </row>
    <row r="4099" spans="4:6" hidden="1" x14ac:dyDescent="0.2">
      <c r="D4099" t="s">
        <v>5078</v>
      </c>
      <c r="E4099" t="s">
        <v>5078</v>
      </c>
      <c r="F4099" t="s">
        <v>2022</v>
      </c>
    </row>
    <row r="4100" spans="4:6" hidden="1" x14ac:dyDescent="0.2">
      <c r="D4100" t="s">
        <v>5079</v>
      </c>
      <c r="E4100" t="s">
        <v>5079</v>
      </c>
      <c r="F4100" t="s">
        <v>2022</v>
      </c>
    </row>
    <row r="4101" spans="4:6" hidden="1" x14ac:dyDescent="0.2">
      <c r="D4101" t="s">
        <v>5080</v>
      </c>
      <c r="E4101" t="s">
        <v>5080</v>
      </c>
      <c r="F4101" t="s">
        <v>2022</v>
      </c>
    </row>
    <row r="4102" spans="4:6" hidden="1" x14ac:dyDescent="0.2">
      <c r="D4102" t="s">
        <v>5081</v>
      </c>
      <c r="E4102" t="s">
        <v>5081</v>
      </c>
      <c r="F4102" t="s">
        <v>2022</v>
      </c>
    </row>
    <row r="4103" spans="4:6" hidden="1" x14ac:dyDescent="0.2">
      <c r="D4103" t="s">
        <v>5082</v>
      </c>
      <c r="E4103" t="s">
        <v>5082</v>
      </c>
      <c r="F4103" t="s">
        <v>2022</v>
      </c>
    </row>
    <row r="4104" spans="4:6" hidden="1" x14ac:dyDescent="0.2">
      <c r="D4104" t="s">
        <v>5083</v>
      </c>
      <c r="E4104" t="s">
        <v>5083</v>
      </c>
      <c r="F4104" t="s">
        <v>2022</v>
      </c>
    </row>
    <row r="4105" spans="4:6" hidden="1" x14ac:dyDescent="0.2">
      <c r="D4105" t="s">
        <v>5084</v>
      </c>
      <c r="E4105" t="s">
        <v>5084</v>
      </c>
      <c r="F4105" t="s">
        <v>2022</v>
      </c>
    </row>
    <row r="4106" spans="4:6" hidden="1" x14ac:dyDescent="0.2">
      <c r="D4106" t="s">
        <v>5085</v>
      </c>
      <c r="E4106" t="s">
        <v>49</v>
      </c>
      <c r="F4106" t="s">
        <v>2022</v>
      </c>
    </row>
    <row r="4107" spans="4:6" hidden="1" x14ac:dyDescent="0.2">
      <c r="D4107" t="s">
        <v>5086</v>
      </c>
      <c r="E4107" t="s">
        <v>49</v>
      </c>
      <c r="F4107" t="s">
        <v>2022</v>
      </c>
    </row>
    <row r="4108" spans="4:6" hidden="1" x14ac:dyDescent="0.2">
      <c r="D4108" t="s">
        <v>5087</v>
      </c>
      <c r="E4108" t="s">
        <v>5088</v>
      </c>
      <c r="F4108" t="s">
        <v>2022</v>
      </c>
    </row>
    <row r="4109" spans="4:6" hidden="1" x14ac:dyDescent="0.2">
      <c r="D4109" t="s">
        <v>5089</v>
      </c>
      <c r="E4109" t="s">
        <v>5090</v>
      </c>
      <c r="F4109" t="s">
        <v>2022</v>
      </c>
    </row>
    <row r="4110" spans="4:6" hidden="1" x14ac:dyDescent="0.2">
      <c r="D4110" t="s">
        <v>5091</v>
      </c>
      <c r="E4110" t="s">
        <v>5092</v>
      </c>
      <c r="F4110" t="s">
        <v>2022</v>
      </c>
    </row>
    <row r="4111" spans="4:6" hidden="1" x14ac:dyDescent="0.2">
      <c r="D4111" t="s">
        <v>5093</v>
      </c>
      <c r="E4111" t="s">
        <v>5094</v>
      </c>
      <c r="F4111" t="s">
        <v>2022</v>
      </c>
    </row>
    <row r="4112" spans="4:6" hidden="1" x14ac:dyDescent="0.2">
      <c r="D4112" t="s">
        <v>5095</v>
      </c>
      <c r="E4112" t="s">
        <v>5096</v>
      </c>
      <c r="F4112" t="s">
        <v>2022</v>
      </c>
    </row>
    <row r="4113" spans="4:6" hidden="1" x14ac:dyDescent="0.2">
      <c r="D4113" t="s">
        <v>5097</v>
      </c>
      <c r="E4113" t="s">
        <v>5098</v>
      </c>
      <c r="F4113" t="s">
        <v>2022</v>
      </c>
    </row>
    <row r="4114" spans="4:6" hidden="1" x14ac:dyDescent="0.2">
      <c r="D4114" t="s">
        <v>5099</v>
      </c>
      <c r="E4114" t="s">
        <v>5100</v>
      </c>
      <c r="F4114" t="s">
        <v>2022</v>
      </c>
    </row>
    <row r="4115" spans="4:6" hidden="1" x14ac:dyDescent="0.2">
      <c r="D4115" t="s">
        <v>5101</v>
      </c>
      <c r="E4115" t="s">
        <v>5102</v>
      </c>
      <c r="F4115" t="s">
        <v>2022</v>
      </c>
    </row>
    <row r="4116" spans="4:6" hidden="1" x14ac:dyDescent="0.2">
      <c r="D4116" t="s">
        <v>5103</v>
      </c>
      <c r="E4116" t="s">
        <v>5104</v>
      </c>
      <c r="F4116" t="s">
        <v>2022</v>
      </c>
    </row>
    <row r="4117" spans="4:6" hidden="1" x14ac:dyDescent="0.2">
      <c r="D4117" t="s">
        <v>5105</v>
      </c>
      <c r="E4117" t="s">
        <v>5106</v>
      </c>
      <c r="F4117" t="s">
        <v>2022</v>
      </c>
    </row>
    <row r="4118" spans="4:6" hidden="1" x14ac:dyDescent="0.2">
      <c r="D4118" t="s">
        <v>5107</v>
      </c>
      <c r="E4118" t="s">
        <v>5108</v>
      </c>
      <c r="F4118" t="s">
        <v>2022</v>
      </c>
    </row>
    <row r="4119" spans="4:6" hidden="1" x14ac:dyDescent="0.2">
      <c r="D4119" t="s">
        <v>5109</v>
      </c>
      <c r="E4119" t="s">
        <v>49</v>
      </c>
      <c r="F4119" t="s">
        <v>2022</v>
      </c>
    </row>
    <row r="4120" spans="4:6" hidden="1" x14ac:dyDescent="0.2">
      <c r="D4120" t="s">
        <v>5110</v>
      </c>
      <c r="E4120" t="s">
        <v>49</v>
      </c>
      <c r="F4120" t="s">
        <v>2022</v>
      </c>
    </row>
    <row r="4121" spans="4:6" hidden="1" x14ac:dyDescent="0.2">
      <c r="D4121" t="s">
        <v>5088</v>
      </c>
      <c r="E4121" t="s">
        <v>5088</v>
      </c>
      <c r="F4121" t="s">
        <v>2022</v>
      </c>
    </row>
    <row r="4122" spans="4:6" hidden="1" x14ac:dyDescent="0.2">
      <c r="D4122" t="s">
        <v>5090</v>
      </c>
      <c r="E4122" t="s">
        <v>5090</v>
      </c>
      <c r="F4122" t="s">
        <v>2022</v>
      </c>
    </row>
    <row r="4123" spans="4:6" hidden="1" x14ac:dyDescent="0.2">
      <c r="D4123" t="s">
        <v>5092</v>
      </c>
      <c r="E4123" t="s">
        <v>5092</v>
      </c>
      <c r="F4123" t="s">
        <v>2022</v>
      </c>
    </row>
    <row r="4124" spans="4:6" hidden="1" x14ac:dyDescent="0.2">
      <c r="D4124" t="s">
        <v>5094</v>
      </c>
      <c r="E4124" t="s">
        <v>5094</v>
      </c>
      <c r="F4124" t="s">
        <v>2022</v>
      </c>
    </row>
    <row r="4125" spans="4:6" hidden="1" x14ac:dyDescent="0.2">
      <c r="D4125" t="s">
        <v>5096</v>
      </c>
      <c r="E4125" t="s">
        <v>5096</v>
      </c>
      <c r="F4125" t="s">
        <v>2022</v>
      </c>
    </row>
    <row r="4126" spans="4:6" hidden="1" x14ac:dyDescent="0.2">
      <c r="D4126" t="s">
        <v>5098</v>
      </c>
      <c r="E4126" t="s">
        <v>5098</v>
      </c>
      <c r="F4126" t="s">
        <v>2022</v>
      </c>
    </row>
    <row r="4127" spans="4:6" hidden="1" x14ac:dyDescent="0.2">
      <c r="D4127" t="s">
        <v>5100</v>
      </c>
      <c r="E4127" t="s">
        <v>5100</v>
      </c>
      <c r="F4127" t="s">
        <v>2022</v>
      </c>
    </row>
    <row r="4128" spans="4:6" hidden="1" x14ac:dyDescent="0.2">
      <c r="D4128" t="s">
        <v>5102</v>
      </c>
      <c r="E4128" t="s">
        <v>5102</v>
      </c>
      <c r="F4128" t="s">
        <v>2022</v>
      </c>
    </row>
    <row r="4129" spans="4:6" hidden="1" x14ac:dyDescent="0.2">
      <c r="D4129" t="s">
        <v>5104</v>
      </c>
      <c r="E4129" t="s">
        <v>5104</v>
      </c>
      <c r="F4129" t="s">
        <v>2022</v>
      </c>
    </row>
    <row r="4130" spans="4:6" hidden="1" x14ac:dyDescent="0.2">
      <c r="D4130" t="s">
        <v>5106</v>
      </c>
      <c r="E4130" t="s">
        <v>5106</v>
      </c>
      <c r="F4130" t="s">
        <v>2022</v>
      </c>
    </row>
    <row r="4131" spans="4:6" hidden="1" x14ac:dyDescent="0.2">
      <c r="D4131" t="s">
        <v>5108</v>
      </c>
      <c r="E4131" t="s">
        <v>5108</v>
      </c>
      <c r="F4131" t="s">
        <v>2022</v>
      </c>
    </row>
    <row r="4132" spans="4:6" hidden="1" x14ac:dyDescent="0.2">
      <c r="D4132" t="s">
        <v>5111</v>
      </c>
      <c r="E4132" t="s">
        <v>49</v>
      </c>
      <c r="F4132" t="s">
        <v>2022</v>
      </c>
    </row>
    <row r="4133" spans="4:6" hidden="1" x14ac:dyDescent="0.2">
      <c r="D4133" t="s">
        <v>5112</v>
      </c>
      <c r="E4133" t="s">
        <v>49</v>
      </c>
      <c r="F4133" t="s">
        <v>2022</v>
      </c>
    </row>
    <row r="4134" spans="4:6" hidden="1" x14ac:dyDescent="0.2">
      <c r="D4134" t="s">
        <v>5113</v>
      </c>
      <c r="E4134" t="s">
        <v>5114</v>
      </c>
      <c r="F4134" t="s">
        <v>2022</v>
      </c>
    </row>
    <row r="4135" spans="4:6" hidden="1" x14ac:dyDescent="0.2">
      <c r="D4135" t="s">
        <v>5115</v>
      </c>
      <c r="E4135" t="s">
        <v>5116</v>
      </c>
      <c r="F4135" t="s">
        <v>2022</v>
      </c>
    </row>
    <row r="4136" spans="4:6" hidden="1" x14ac:dyDescent="0.2">
      <c r="D4136" t="s">
        <v>5117</v>
      </c>
      <c r="E4136" t="s">
        <v>5118</v>
      </c>
      <c r="F4136" t="s">
        <v>2022</v>
      </c>
    </row>
    <row r="4137" spans="4:6" hidden="1" x14ac:dyDescent="0.2">
      <c r="D4137" t="s">
        <v>5119</v>
      </c>
      <c r="E4137" t="s">
        <v>5120</v>
      </c>
      <c r="F4137" t="s">
        <v>2022</v>
      </c>
    </row>
    <row r="4138" spans="4:6" hidden="1" x14ac:dyDescent="0.2">
      <c r="D4138" t="s">
        <v>5121</v>
      </c>
      <c r="E4138" t="s">
        <v>5122</v>
      </c>
      <c r="F4138" t="s">
        <v>2022</v>
      </c>
    </row>
    <row r="4139" spans="4:6" hidden="1" x14ac:dyDescent="0.2">
      <c r="D4139" t="s">
        <v>5123</v>
      </c>
      <c r="E4139" t="s">
        <v>5124</v>
      </c>
      <c r="F4139" t="s">
        <v>2022</v>
      </c>
    </row>
    <row r="4140" spans="4:6" hidden="1" x14ac:dyDescent="0.2">
      <c r="D4140" t="s">
        <v>5125</v>
      </c>
      <c r="E4140" t="s">
        <v>5126</v>
      </c>
      <c r="F4140" t="s">
        <v>2022</v>
      </c>
    </row>
    <row r="4141" spans="4:6" hidden="1" x14ac:dyDescent="0.2">
      <c r="D4141" t="s">
        <v>5127</v>
      </c>
      <c r="E4141" t="s">
        <v>5128</v>
      </c>
      <c r="F4141" t="s">
        <v>2022</v>
      </c>
    </row>
    <row r="4142" spans="4:6" hidden="1" x14ac:dyDescent="0.2">
      <c r="D4142" t="s">
        <v>5129</v>
      </c>
      <c r="E4142" t="s">
        <v>5130</v>
      </c>
      <c r="F4142" t="s">
        <v>2022</v>
      </c>
    </row>
    <row r="4143" spans="4:6" hidden="1" x14ac:dyDescent="0.2">
      <c r="D4143" t="s">
        <v>5131</v>
      </c>
      <c r="E4143" t="s">
        <v>5132</v>
      </c>
      <c r="F4143" t="s">
        <v>2022</v>
      </c>
    </row>
    <row r="4144" spans="4:6" hidden="1" x14ac:dyDescent="0.2">
      <c r="D4144" t="s">
        <v>5133</v>
      </c>
      <c r="E4144" t="s">
        <v>5134</v>
      </c>
      <c r="F4144" t="s">
        <v>2022</v>
      </c>
    </row>
    <row r="4145" spans="4:6" hidden="1" x14ac:dyDescent="0.2">
      <c r="D4145" t="s">
        <v>5135</v>
      </c>
      <c r="E4145" t="s">
        <v>49</v>
      </c>
      <c r="F4145" t="s">
        <v>2022</v>
      </c>
    </row>
    <row r="4146" spans="4:6" hidden="1" x14ac:dyDescent="0.2">
      <c r="D4146" t="s">
        <v>5136</v>
      </c>
      <c r="E4146" t="s">
        <v>49</v>
      </c>
      <c r="F4146" t="s">
        <v>2022</v>
      </c>
    </row>
    <row r="4147" spans="4:6" hidden="1" x14ac:dyDescent="0.2">
      <c r="D4147" t="s">
        <v>5137</v>
      </c>
      <c r="E4147" t="s">
        <v>5138</v>
      </c>
      <c r="F4147" t="s">
        <v>2022</v>
      </c>
    </row>
    <row r="4148" spans="4:6" hidden="1" x14ac:dyDescent="0.2">
      <c r="D4148" t="s">
        <v>5139</v>
      </c>
      <c r="E4148" t="s">
        <v>5140</v>
      </c>
      <c r="F4148" t="s">
        <v>2022</v>
      </c>
    </row>
    <row r="4149" spans="4:6" hidden="1" x14ac:dyDescent="0.2">
      <c r="D4149" t="s">
        <v>5141</v>
      </c>
      <c r="E4149" t="s">
        <v>5142</v>
      </c>
      <c r="F4149" t="s">
        <v>2022</v>
      </c>
    </row>
    <row r="4150" spans="4:6" hidden="1" x14ac:dyDescent="0.2">
      <c r="D4150" t="s">
        <v>5143</v>
      </c>
      <c r="E4150" t="s">
        <v>5144</v>
      </c>
      <c r="F4150" t="s">
        <v>2022</v>
      </c>
    </row>
    <row r="4151" spans="4:6" hidden="1" x14ac:dyDescent="0.2">
      <c r="D4151" t="s">
        <v>5145</v>
      </c>
      <c r="E4151" t="s">
        <v>5146</v>
      </c>
      <c r="F4151" t="s">
        <v>2022</v>
      </c>
    </row>
    <row r="4152" spans="4:6" hidden="1" x14ac:dyDescent="0.2">
      <c r="D4152" t="s">
        <v>5147</v>
      </c>
      <c r="E4152" t="s">
        <v>5148</v>
      </c>
      <c r="F4152" t="s">
        <v>2022</v>
      </c>
    </row>
    <row r="4153" spans="4:6" hidden="1" x14ac:dyDescent="0.2">
      <c r="D4153" t="s">
        <v>5149</v>
      </c>
      <c r="E4153" t="s">
        <v>5150</v>
      </c>
      <c r="F4153" t="s">
        <v>2022</v>
      </c>
    </row>
    <row r="4154" spans="4:6" hidden="1" x14ac:dyDescent="0.2">
      <c r="D4154" t="s">
        <v>5151</v>
      </c>
      <c r="E4154" t="s">
        <v>5152</v>
      </c>
      <c r="F4154" t="s">
        <v>2022</v>
      </c>
    </row>
    <row r="4155" spans="4:6" hidden="1" x14ac:dyDescent="0.2">
      <c r="D4155" t="s">
        <v>5153</v>
      </c>
      <c r="E4155" t="s">
        <v>5154</v>
      </c>
      <c r="F4155" t="s">
        <v>2022</v>
      </c>
    </row>
    <row r="4156" spans="4:6" hidden="1" x14ac:dyDescent="0.2">
      <c r="D4156" t="s">
        <v>5155</v>
      </c>
      <c r="E4156" t="s">
        <v>5156</v>
      </c>
      <c r="F4156" t="s">
        <v>2022</v>
      </c>
    </row>
    <row r="4157" spans="4:6" hidden="1" x14ac:dyDescent="0.2">
      <c r="D4157" t="s">
        <v>5157</v>
      </c>
      <c r="E4157" t="s">
        <v>5158</v>
      </c>
      <c r="F4157" t="s">
        <v>2022</v>
      </c>
    </row>
    <row r="4158" spans="4:6" hidden="1" x14ac:dyDescent="0.2">
      <c r="D4158" t="s">
        <v>5159</v>
      </c>
      <c r="E4158" t="s">
        <v>49</v>
      </c>
      <c r="F4158" t="s">
        <v>2022</v>
      </c>
    </row>
    <row r="4159" spans="4:6" hidden="1" x14ac:dyDescent="0.2">
      <c r="D4159" t="s">
        <v>5160</v>
      </c>
      <c r="E4159" t="s">
        <v>49</v>
      </c>
      <c r="F4159" t="s">
        <v>2022</v>
      </c>
    </row>
    <row r="4160" spans="4:6" hidden="1" x14ac:dyDescent="0.2">
      <c r="D4160" t="s">
        <v>5138</v>
      </c>
      <c r="E4160" t="s">
        <v>5138</v>
      </c>
      <c r="F4160" t="s">
        <v>2022</v>
      </c>
    </row>
    <row r="4161" spans="4:6" hidden="1" x14ac:dyDescent="0.2">
      <c r="D4161" t="s">
        <v>5140</v>
      </c>
      <c r="E4161" t="s">
        <v>5140</v>
      </c>
      <c r="F4161" t="s">
        <v>2022</v>
      </c>
    </row>
    <row r="4162" spans="4:6" hidden="1" x14ac:dyDescent="0.2">
      <c r="D4162" t="s">
        <v>5142</v>
      </c>
      <c r="E4162" t="s">
        <v>5142</v>
      </c>
      <c r="F4162" t="s">
        <v>2022</v>
      </c>
    </row>
    <row r="4163" spans="4:6" hidden="1" x14ac:dyDescent="0.2">
      <c r="D4163" t="s">
        <v>5144</v>
      </c>
      <c r="E4163" t="s">
        <v>5144</v>
      </c>
      <c r="F4163" t="s">
        <v>2022</v>
      </c>
    </row>
    <row r="4164" spans="4:6" hidden="1" x14ac:dyDescent="0.2">
      <c r="D4164" t="s">
        <v>5146</v>
      </c>
      <c r="E4164" t="s">
        <v>5146</v>
      </c>
      <c r="F4164" t="s">
        <v>2022</v>
      </c>
    </row>
    <row r="4165" spans="4:6" hidden="1" x14ac:dyDescent="0.2">
      <c r="D4165" t="s">
        <v>5148</v>
      </c>
      <c r="E4165" t="s">
        <v>5148</v>
      </c>
      <c r="F4165" t="s">
        <v>2022</v>
      </c>
    </row>
    <row r="4166" spans="4:6" hidden="1" x14ac:dyDescent="0.2">
      <c r="D4166" t="s">
        <v>5150</v>
      </c>
      <c r="E4166" t="s">
        <v>5150</v>
      </c>
      <c r="F4166" t="s">
        <v>2022</v>
      </c>
    </row>
    <row r="4167" spans="4:6" hidden="1" x14ac:dyDescent="0.2">
      <c r="D4167" t="s">
        <v>5152</v>
      </c>
      <c r="E4167" t="s">
        <v>5152</v>
      </c>
      <c r="F4167" t="s">
        <v>2022</v>
      </c>
    </row>
    <row r="4168" spans="4:6" hidden="1" x14ac:dyDescent="0.2">
      <c r="D4168" t="s">
        <v>5154</v>
      </c>
      <c r="E4168" t="s">
        <v>5154</v>
      </c>
      <c r="F4168" t="s">
        <v>2022</v>
      </c>
    </row>
    <row r="4169" spans="4:6" hidden="1" x14ac:dyDescent="0.2">
      <c r="D4169" t="s">
        <v>5156</v>
      </c>
      <c r="E4169" t="s">
        <v>5156</v>
      </c>
      <c r="F4169" t="s">
        <v>2022</v>
      </c>
    </row>
    <row r="4170" spans="4:6" hidden="1" x14ac:dyDescent="0.2">
      <c r="D4170" t="s">
        <v>5158</v>
      </c>
      <c r="E4170" t="s">
        <v>5158</v>
      </c>
      <c r="F4170" t="s">
        <v>2022</v>
      </c>
    </row>
    <row r="4171" spans="4:6" hidden="1" x14ac:dyDescent="0.2">
      <c r="D4171" t="s">
        <v>5161</v>
      </c>
      <c r="E4171" t="s">
        <v>49</v>
      </c>
      <c r="F4171" t="s">
        <v>2022</v>
      </c>
    </row>
    <row r="4172" spans="4:6" hidden="1" x14ac:dyDescent="0.2">
      <c r="D4172" t="s">
        <v>5162</v>
      </c>
      <c r="E4172" t="s">
        <v>49</v>
      </c>
      <c r="F4172" t="s">
        <v>2022</v>
      </c>
    </row>
    <row r="4173" spans="4:6" hidden="1" x14ac:dyDescent="0.2">
      <c r="D4173" t="s">
        <v>5163</v>
      </c>
      <c r="E4173" t="s">
        <v>5163</v>
      </c>
      <c r="F4173" t="s">
        <v>2022</v>
      </c>
    </row>
    <row r="4174" spans="4:6" hidden="1" x14ac:dyDescent="0.2">
      <c r="D4174" t="s">
        <v>5164</v>
      </c>
      <c r="E4174" t="s">
        <v>5164</v>
      </c>
      <c r="F4174" t="s">
        <v>2022</v>
      </c>
    </row>
    <row r="4175" spans="4:6" hidden="1" x14ac:dyDescent="0.2">
      <c r="D4175" t="s">
        <v>5165</v>
      </c>
      <c r="E4175" t="s">
        <v>5165</v>
      </c>
      <c r="F4175" t="s">
        <v>2022</v>
      </c>
    </row>
    <row r="4176" spans="4:6" hidden="1" x14ac:dyDescent="0.2">
      <c r="D4176" t="s">
        <v>5166</v>
      </c>
      <c r="E4176" t="s">
        <v>5166</v>
      </c>
      <c r="F4176" t="s">
        <v>2022</v>
      </c>
    </row>
    <row r="4177" spans="4:6" hidden="1" x14ac:dyDescent="0.2">
      <c r="D4177" t="s">
        <v>5167</v>
      </c>
      <c r="E4177" t="s">
        <v>5167</v>
      </c>
      <c r="F4177" t="s">
        <v>2022</v>
      </c>
    </row>
    <row r="4178" spans="4:6" hidden="1" x14ac:dyDescent="0.2">
      <c r="D4178" t="s">
        <v>5168</v>
      </c>
      <c r="E4178" t="s">
        <v>5168</v>
      </c>
      <c r="F4178" t="s">
        <v>2022</v>
      </c>
    </row>
    <row r="4179" spans="4:6" hidden="1" x14ac:dyDescent="0.2">
      <c r="D4179" t="s">
        <v>5169</v>
      </c>
      <c r="E4179" t="s">
        <v>5169</v>
      </c>
      <c r="F4179" t="s">
        <v>2022</v>
      </c>
    </row>
    <row r="4180" spans="4:6" hidden="1" x14ac:dyDescent="0.2">
      <c r="D4180" t="s">
        <v>5170</v>
      </c>
      <c r="E4180" t="s">
        <v>5170</v>
      </c>
      <c r="F4180" t="s">
        <v>2022</v>
      </c>
    </row>
    <row r="4181" spans="4:6" hidden="1" x14ac:dyDescent="0.2">
      <c r="D4181" t="s">
        <v>5171</v>
      </c>
      <c r="E4181" t="s">
        <v>5171</v>
      </c>
      <c r="F4181" t="s">
        <v>2022</v>
      </c>
    </row>
    <row r="4182" spans="4:6" hidden="1" x14ac:dyDescent="0.2">
      <c r="D4182" t="s">
        <v>5172</v>
      </c>
      <c r="E4182" t="s">
        <v>5172</v>
      </c>
      <c r="F4182" t="s">
        <v>2022</v>
      </c>
    </row>
    <row r="4183" spans="4:6" hidden="1" x14ac:dyDescent="0.2">
      <c r="D4183" t="s">
        <v>5173</v>
      </c>
      <c r="E4183" t="s">
        <v>5173</v>
      </c>
      <c r="F4183" t="s">
        <v>2022</v>
      </c>
    </row>
    <row r="4184" spans="4:6" hidden="1" x14ac:dyDescent="0.2">
      <c r="D4184" t="s">
        <v>5174</v>
      </c>
      <c r="E4184" t="s">
        <v>49</v>
      </c>
      <c r="F4184" t="s">
        <v>2022</v>
      </c>
    </row>
    <row r="4185" spans="4:6" hidden="1" x14ac:dyDescent="0.2">
      <c r="D4185" t="s">
        <v>5175</v>
      </c>
      <c r="E4185" t="s">
        <v>49</v>
      </c>
      <c r="F4185" t="s">
        <v>2022</v>
      </c>
    </row>
    <row r="4186" spans="4:6" hidden="1" x14ac:dyDescent="0.2">
      <c r="D4186" t="s">
        <v>5176</v>
      </c>
      <c r="E4186" t="s">
        <v>5177</v>
      </c>
      <c r="F4186" t="s">
        <v>2022</v>
      </c>
    </row>
    <row r="4187" spans="4:6" hidden="1" x14ac:dyDescent="0.2">
      <c r="D4187" t="s">
        <v>5178</v>
      </c>
      <c r="E4187" t="s">
        <v>5178</v>
      </c>
      <c r="F4187" t="s">
        <v>2022</v>
      </c>
    </row>
    <row r="4188" spans="4:6" hidden="1" x14ac:dyDescent="0.2">
      <c r="D4188" t="s">
        <v>5179</v>
      </c>
      <c r="E4188" t="s">
        <v>5179</v>
      </c>
      <c r="F4188" t="s">
        <v>2022</v>
      </c>
    </row>
    <row r="4189" spans="4:6" hidden="1" x14ac:dyDescent="0.2">
      <c r="D4189" t="s">
        <v>5180</v>
      </c>
      <c r="E4189" t="s">
        <v>5180</v>
      </c>
      <c r="F4189" t="s">
        <v>2022</v>
      </c>
    </row>
    <row r="4190" spans="4:6" hidden="1" x14ac:dyDescent="0.2">
      <c r="D4190" t="s">
        <v>5181</v>
      </c>
      <c r="E4190" t="s">
        <v>5181</v>
      </c>
      <c r="F4190" t="s">
        <v>2022</v>
      </c>
    </row>
    <row r="4191" spans="4:6" hidden="1" x14ac:dyDescent="0.2">
      <c r="D4191" t="s">
        <v>5182</v>
      </c>
      <c r="E4191" t="s">
        <v>5182</v>
      </c>
      <c r="F4191" t="s">
        <v>2022</v>
      </c>
    </row>
    <row r="4192" spans="4:6" hidden="1" x14ac:dyDescent="0.2">
      <c r="D4192" t="s">
        <v>5183</v>
      </c>
      <c r="E4192" t="s">
        <v>5183</v>
      </c>
      <c r="F4192" t="s">
        <v>2022</v>
      </c>
    </row>
    <row r="4193" spans="4:6" hidden="1" x14ac:dyDescent="0.2">
      <c r="D4193" t="s">
        <v>5184</v>
      </c>
      <c r="E4193" t="s">
        <v>5184</v>
      </c>
      <c r="F4193" t="s">
        <v>2022</v>
      </c>
    </row>
    <row r="4194" spans="4:6" hidden="1" x14ac:dyDescent="0.2">
      <c r="D4194" t="s">
        <v>5185</v>
      </c>
      <c r="E4194" t="s">
        <v>5185</v>
      </c>
      <c r="F4194" t="s">
        <v>2022</v>
      </c>
    </row>
    <row r="4195" spans="4:6" hidden="1" x14ac:dyDescent="0.2">
      <c r="D4195" t="s">
        <v>5186</v>
      </c>
      <c r="E4195" t="s">
        <v>5186</v>
      </c>
      <c r="F4195" t="s">
        <v>2022</v>
      </c>
    </row>
    <row r="4196" spans="4:6" hidden="1" x14ac:dyDescent="0.2">
      <c r="D4196" t="s">
        <v>5187</v>
      </c>
      <c r="E4196" t="s">
        <v>5187</v>
      </c>
      <c r="F4196" t="s">
        <v>2022</v>
      </c>
    </row>
    <row r="4197" spans="4:6" hidden="1" x14ac:dyDescent="0.2">
      <c r="D4197" t="s">
        <v>5188</v>
      </c>
      <c r="E4197" t="s">
        <v>49</v>
      </c>
      <c r="F4197" t="s">
        <v>2022</v>
      </c>
    </row>
    <row r="4198" spans="4:6" hidden="1" x14ac:dyDescent="0.2">
      <c r="D4198" t="s">
        <v>5189</v>
      </c>
      <c r="E4198" t="s">
        <v>49</v>
      </c>
      <c r="F4198" t="s">
        <v>2022</v>
      </c>
    </row>
    <row r="4199" spans="4:6" hidden="1" x14ac:dyDescent="0.2">
      <c r="D4199" t="s">
        <v>5190</v>
      </c>
      <c r="E4199" t="s">
        <v>5190</v>
      </c>
      <c r="F4199" t="s">
        <v>2022</v>
      </c>
    </row>
    <row r="4200" spans="4:6" hidden="1" x14ac:dyDescent="0.2">
      <c r="D4200" t="s">
        <v>5191</v>
      </c>
      <c r="E4200" t="s">
        <v>5191</v>
      </c>
      <c r="F4200" t="s">
        <v>2022</v>
      </c>
    </row>
    <row r="4201" spans="4:6" hidden="1" x14ac:dyDescent="0.2">
      <c r="D4201" t="s">
        <v>5192</v>
      </c>
      <c r="E4201" t="s">
        <v>5192</v>
      </c>
      <c r="F4201" t="s">
        <v>2022</v>
      </c>
    </row>
    <row r="4202" spans="4:6" hidden="1" x14ac:dyDescent="0.2">
      <c r="D4202" t="s">
        <v>5193</v>
      </c>
      <c r="E4202" t="s">
        <v>5193</v>
      </c>
      <c r="F4202" t="s">
        <v>2022</v>
      </c>
    </row>
    <row r="4203" spans="4:6" hidden="1" x14ac:dyDescent="0.2">
      <c r="D4203" t="s">
        <v>5194</v>
      </c>
      <c r="E4203" t="s">
        <v>5194</v>
      </c>
      <c r="F4203" t="s">
        <v>2022</v>
      </c>
    </row>
    <row r="4204" spans="4:6" hidden="1" x14ac:dyDescent="0.2">
      <c r="D4204" t="s">
        <v>5195</v>
      </c>
      <c r="E4204" t="s">
        <v>5195</v>
      </c>
      <c r="F4204" t="s">
        <v>2022</v>
      </c>
    </row>
    <row r="4205" spans="4:6" hidden="1" x14ac:dyDescent="0.2">
      <c r="D4205" t="s">
        <v>5196</v>
      </c>
      <c r="E4205" t="s">
        <v>5196</v>
      </c>
      <c r="F4205" t="s">
        <v>2022</v>
      </c>
    </row>
    <row r="4206" spans="4:6" hidden="1" x14ac:dyDescent="0.2">
      <c r="D4206" t="s">
        <v>5197</v>
      </c>
      <c r="E4206" t="s">
        <v>5197</v>
      </c>
      <c r="F4206" t="s">
        <v>2022</v>
      </c>
    </row>
    <row r="4207" spans="4:6" hidden="1" x14ac:dyDescent="0.2">
      <c r="D4207" t="s">
        <v>5198</v>
      </c>
      <c r="E4207" t="s">
        <v>5198</v>
      </c>
      <c r="F4207" t="s">
        <v>2022</v>
      </c>
    </row>
    <row r="4208" spans="4:6" hidden="1" x14ac:dyDescent="0.2">
      <c r="D4208" t="s">
        <v>5199</v>
      </c>
      <c r="E4208" t="s">
        <v>5199</v>
      </c>
      <c r="F4208" t="s">
        <v>2022</v>
      </c>
    </row>
    <row r="4209" spans="4:6" hidden="1" x14ac:dyDescent="0.2">
      <c r="D4209" t="s">
        <v>5200</v>
      </c>
      <c r="E4209" t="s">
        <v>5200</v>
      </c>
      <c r="F4209" t="s">
        <v>2022</v>
      </c>
    </row>
    <row r="4210" spans="4:6" x14ac:dyDescent="0.2">
      <c r="D4210" s="8" t="s">
        <v>5201</v>
      </c>
      <c r="E4210" s="8" t="s">
        <v>49</v>
      </c>
      <c r="F4210" t="s">
        <v>2022</v>
      </c>
    </row>
    <row r="4211" spans="4:6" x14ac:dyDescent="0.2">
      <c r="D4211" t="s">
        <v>5202</v>
      </c>
      <c r="E4211" t="s">
        <v>49</v>
      </c>
      <c r="F4211" t="s">
        <v>2022</v>
      </c>
    </row>
    <row r="4212" spans="4:6" x14ac:dyDescent="0.2">
      <c r="D4212" t="s">
        <v>5203</v>
      </c>
      <c r="E4212" t="s">
        <v>5203</v>
      </c>
      <c r="F4212" t="s">
        <v>2022</v>
      </c>
    </row>
    <row r="4213" spans="4:6" x14ac:dyDescent="0.2">
      <c r="D4213" t="s">
        <v>5204</v>
      </c>
      <c r="E4213" t="s">
        <v>5204</v>
      </c>
      <c r="F4213" t="s">
        <v>2022</v>
      </c>
    </row>
    <row r="4214" spans="4:6" x14ac:dyDescent="0.2">
      <c r="D4214" t="s">
        <v>5205</v>
      </c>
      <c r="E4214" t="s">
        <v>5206</v>
      </c>
      <c r="F4214" t="s">
        <v>2022</v>
      </c>
    </row>
    <row r="4215" spans="4:6" x14ac:dyDescent="0.2">
      <c r="D4215" t="s">
        <v>5207</v>
      </c>
      <c r="E4215" t="s">
        <v>49</v>
      </c>
      <c r="F4215" t="s">
        <v>2022</v>
      </c>
    </row>
    <row r="4216" spans="4:6" x14ac:dyDescent="0.2">
      <c r="D4216" t="s">
        <v>5208</v>
      </c>
      <c r="E4216" t="s">
        <v>5208</v>
      </c>
      <c r="F4216" t="s">
        <v>2022</v>
      </c>
    </row>
    <row r="4217" spans="4:6" x14ac:dyDescent="0.2">
      <c r="D4217" t="s">
        <v>5209</v>
      </c>
      <c r="E4217" t="s">
        <v>5209</v>
      </c>
      <c r="F4217" t="s">
        <v>2022</v>
      </c>
    </row>
    <row r="4218" spans="4:6" x14ac:dyDescent="0.2">
      <c r="D4218" t="s">
        <v>5210</v>
      </c>
      <c r="E4218" t="s">
        <v>5210</v>
      </c>
      <c r="F4218" t="s">
        <v>2022</v>
      </c>
    </row>
    <row r="4219" spans="4:6" x14ac:dyDescent="0.2">
      <c r="D4219" t="s">
        <v>5211</v>
      </c>
      <c r="E4219" t="s">
        <v>5211</v>
      </c>
      <c r="F4219" t="s">
        <v>2022</v>
      </c>
    </row>
    <row r="4220" spans="4:6" x14ac:dyDescent="0.2">
      <c r="D4220" t="s">
        <v>5212</v>
      </c>
      <c r="E4220" t="s">
        <v>5212</v>
      </c>
      <c r="F4220" t="s">
        <v>2022</v>
      </c>
    </row>
    <row r="4221" spans="4:6" x14ac:dyDescent="0.2">
      <c r="D4221" t="s">
        <v>5213</v>
      </c>
      <c r="E4221" t="s">
        <v>5213</v>
      </c>
      <c r="F4221" t="s">
        <v>2022</v>
      </c>
    </row>
    <row r="4222" spans="4:6" x14ac:dyDescent="0.2">
      <c r="D4222" t="s">
        <v>5214</v>
      </c>
      <c r="E4222" t="s">
        <v>5214</v>
      </c>
      <c r="F4222" t="s">
        <v>2022</v>
      </c>
    </row>
    <row r="4223" spans="4:6" x14ac:dyDescent="0.2">
      <c r="D4223" t="s">
        <v>5215</v>
      </c>
      <c r="E4223" t="s">
        <v>5215</v>
      </c>
      <c r="F4223" t="s">
        <v>2022</v>
      </c>
    </row>
    <row r="4224" spans="4:6" x14ac:dyDescent="0.2">
      <c r="D4224" t="s">
        <v>5216</v>
      </c>
      <c r="E4224" t="s">
        <v>5216</v>
      </c>
      <c r="F4224" t="s">
        <v>2022</v>
      </c>
    </row>
    <row r="4225" spans="4:6" x14ac:dyDescent="0.2">
      <c r="D4225" t="s">
        <v>5217</v>
      </c>
      <c r="E4225" t="s">
        <v>5217</v>
      </c>
      <c r="F4225" t="s">
        <v>2022</v>
      </c>
    </row>
    <row r="4226" spans="4:6" x14ac:dyDescent="0.2">
      <c r="D4226" t="s">
        <v>5218</v>
      </c>
      <c r="E4226" t="s">
        <v>5218</v>
      </c>
      <c r="F4226" t="s">
        <v>2022</v>
      </c>
    </row>
    <row r="4227" spans="4:6" x14ac:dyDescent="0.2">
      <c r="D4227" t="s">
        <v>5219</v>
      </c>
      <c r="E4227" t="s">
        <v>5219</v>
      </c>
      <c r="F4227" t="s">
        <v>2022</v>
      </c>
    </row>
    <row r="4228" spans="4:6" x14ac:dyDescent="0.2">
      <c r="D4228" s="8" t="s">
        <v>5220</v>
      </c>
      <c r="E4228" s="8" t="s">
        <v>49</v>
      </c>
      <c r="F4228" t="s">
        <v>2022</v>
      </c>
    </row>
    <row r="4229" spans="4:6" x14ac:dyDescent="0.2">
      <c r="D4229" t="s">
        <v>5221</v>
      </c>
      <c r="E4229" t="s">
        <v>49</v>
      </c>
      <c r="F4229" t="s">
        <v>2022</v>
      </c>
    </row>
    <row r="4230" spans="4:6" x14ac:dyDescent="0.2">
      <c r="D4230" t="s">
        <v>5222</v>
      </c>
      <c r="E4230" t="s">
        <v>5223</v>
      </c>
      <c r="F4230" t="s">
        <v>2022</v>
      </c>
    </row>
    <row r="4231" spans="4:6" x14ac:dyDescent="0.2">
      <c r="D4231" t="s">
        <v>5224</v>
      </c>
      <c r="E4231" t="s">
        <v>5224</v>
      </c>
      <c r="F4231" t="s">
        <v>2022</v>
      </c>
    </row>
    <row r="4232" spans="4:6" x14ac:dyDescent="0.2">
      <c r="D4232" t="s">
        <v>5225</v>
      </c>
      <c r="E4232" t="s">
        <v>5225</v>
      </c>
      <c r="F4232" t="s">
        <v>2022</v>
      </c>
    </row>
    <row r="4233" spans="4:6" x14ac:dyDescent="0.2">
      <c r="D4233" t="s">
        <v>5226</v>
      </c>
      <c r="E4233" t="s">
        <v>49</v>
      </c>
      <c r="F4233" t="s">
        <v>2022</v>
      </c>
    </row>
    <row r="4234" spans="4:6" x14ac:dyDescent="0.2">
      <c r="D4234" t="s">
        <v>5227</v>
      </c>
      <c r="E4234" t="s">
        <v>5227</v>
      </c>
      <c r="F4234" t="s">
        <v>2022</v>
      </c>
    </row>
    <row r="4235" spans="4:6" x14ac:dyDescent="0.2">
      <c r="D4235" t="s">
        <v>5228</v>
      </c>
      <c r="E4235" t="s">
        <v>5228</v>
      </c>
      <c r="F4235" t="s">
        <v>2022</v>
      </c>
    </row>
    <row r="4236" spans="4:6" x14ac:dyDescent="0.2">
      <c r="D4236" t="s">
        <v>5229</v>
      </c>
      <c r="E4236" t="s">
        <v>5229</v>
      </c>
      <c r="F4236" t="s">
        <v>2022</v>
      </c>
    </row>
    <row r="4237" spans="4:6" x14ac:dyDescent="0.2">
      <c r="D4237" t="s">
        <v>5230</v>
      </c>
      <c r="E4237" t="s">
        <v>5230</v>
      </c>
      <c r="F4237" t="s">
        <v>2022</v>
      </c>
    </row>
    <row r="4238" spans="4:6" x14ac:dyDescent="0.2">
      <c r="D4238" t="s">
        <v>5231</v>
      </c>
      <c r="E4238" t="s">
        <v>5231</v>
      </c>
      <c r="F4238" t="s">
        <v>2022</v>
      </c>
    </row>
    <row r="4239" spans="4:6" x14ac:dyDescent="0.2">
      <c r="D4239" t="s">
        <v>5232</v>
      </c>
      <c r="E4239" t="s">
        <v>5232</v>
      </c>
      <c r="F4239" t="s">
        <v>2022</v>
      </c>
    </row>
    <row r="4240" spans="4:6" x14ac:dyDescent="0.2">
      <c r="D4240" t="s">
        <v>5233</v>
      </c>
      <c r="E4240" t="s">
        <v>5233</v>
      </c>
      <c r="F4240" t="s">
        <v>2022</v>
      </c>
    </row>
    <row r="4241" spans="4:6" x14ac:dyDescent="0.2">
      <c r="D4241" t="s">
        <v>5234</v>
      </c>
      <c r="E4241" t="s">
        <v>5234</v>
      </c>
      <c r="F4241" t="s">
        <v>2022</v>
      </c>
    </row>
    <row r="4242" spans="4:6" x14ac:dyDescent="0.2">
      <c r="D4242" t="s">
        <v>5235</v>
      </c>
      <c r="E4242" t="s">
        <v>5235</v>
      </c>
      <c r="F4242" t="s">
        <v>2022</v>
      </c>
    </row>
    <row r="4243" spans="4:6" x14ac:dyDescent="0.2">
      <c r="D4243" t="s">
        <v>5236</v>
      </c>
      <c r="E4243" t="s">
        <v>5236</v>
      </c>
      <c r="F4243" t="s">
        <v>2022</v>
      </c>
    </row>
    <row r="4244" spans="4:6" x14ac:dyDescent="0.2">
      <c r="D4244" t="s">
        <v>5237</v>
      </c>
      <c r="E4244" t="s">
        <v>5237</v>
      </c>
      <c r="F4244" t="s">
        <v>2022</v>
      </c>
    </row>
    <row r="4245" spans="4:6" x14ac:dyDescent="0.2">
      <c r="D4245" t="s">
        <v>5238</v>
      </c>
      <c r="E4245" t="s">
        <v>5238</v>
      </c>
      <c r="F4245" t="s">
        <v>2022</v>
      </c>
    </row>
    <row r="4246" spans="4:6" x14ac:dyDescent="0.2">
      <c r="D4246" t="s">
        <v>5239</v>
      </c>
      <c r="E4246" t="s">
        <v>49</v>
      </c>
      <c r="F4246" t="s">
        <v>2022</v>
      </c>
    </row>
    <row r="4247" spans="4:6" x14ac:dyDescent="0.2">
      <c r="D4247" t="s">
        <v>5240</v>
      </c>
      <c r="E4247" t="s">
        <v>49</v>
      </c>
      <c r="F4247" t="s">
        <v>2022</v>
      </c>
    </row>
    <row r="4248" spans="4:6" x14ac:dyDescent="0.2">
      <c r="D4248" t="s">
        <v>5241</v>
      </c>
      <c r="E4248" t="s">
        <v>5242</v>
      </c>
      <c r="F4248" t="s">
        <v>2022</v>
      </c>
    </row>
    <row r="4249" spans="4:6" x14ac:dyDescent="0.2">
      <c r="D4249" t="s">
        <v>5243</v>
      </c>
      <c r="E4249" t="s">
        <v>5244</v>
      </c>
      <c r="F4249" t="s">
        <v>2022</v>
      </c>
    </row>
    <row r="4250" spans="4:6" x14ac:dyDescent="0.2">
      <c r="D4250" t="s">
        <v>5245</v>
      </c>
      <c r="E4250" t="s">
        <v>5223</v>
      </c>
      <c r="F4250" t="s">
        <v>2022</v>
      </c>
    </row>
    <row r="4251" spans="4:6" x14ac:dyDescent="0.2">
      <c r="D4251" t="s">
        <v>5246</v>
      </c>
      <c r="E4251" t="s">
        <v>49</v>
      </c>
      <c r="F4251" t="s">
        <v>2022</v>
      </c>
    </row>
    <row r="4252" spans="4:6" x14ac:dyDescent="0.2">
      <c r="D4252" t="s">
        <v>5247</v>
      </c>
      <c r="E4252" t="s">
        <v>5248</v>
      </c>
      <c r="F4252" t="s">
        <v>2022</v>
      </c>
    </row>
    <row r="4253" spans="4:6" x14ac:dyDescent="0.2">
      <c r="D4253" t="s">
        <v>5249</v>
      </c>
      <c r="E4253" t="s">
        <v>5250</v>
      </c>
      <c r="F4253" t="s">
        <v>2022</v>
      </c>
    </row>
    <row r="4254" spans="4:6" x14ac:dyDescent="0.2">
      <c r="D4254" t="s">
        <v>5251</v>
      </c>
      <c r="E4254" t="s">
        <v>5252</v>
      </c>
      <c r="F4254" t="s">
        <v>2022</v>
      </c>
    </row>
    <row r="4255" spans="4:6" x14ac:dyDescent="0.2">
      <c r="D4255" t="s">
        <v>5253</v>
      </c>
      <c r="E4255" t="s">
        <v>5254</v>
      </c>
      <c r="F4255" t="s">
        <v>2022</v>
      </c>
    </row>
    <row r="4256" spans="4:6" x14ac:dyDescent="0.2">
      <c r="D4256" t="s">
        <v>5255</v>
      </c>
      <c r="E4256" t="s">
        <v>5256</v>
      </c>
      <c r="F4256" t="s">
        <v>2022</v>
      </c>
    </row>
    <row r="4257" spans="4:6" x14ac:dyDescent="0.2">
      <c r="D4257" t="s">
        <v>5257</v>
      </c>
      <c r="E4257" t="s">
        <v>5258</v>
      </c>
      <c r="F4257" t="s">
        <v>2022</v>
      </c>
    </row>
    <row r="4258" spans="4:6" x14ac:dyDescent="0.2">
      <c r="D4258" t="s">
        <v>5259</v>
      </c>
      <c r="E4258" t="s">
        <v>5260</v>
      </c>
      <c r="F4258" t="s">
        <v>2022</v>
      </c>
    </row>
    <row r="4259" spans="4:6" x14ac:dyDescent="0.2">
      <c r="D4259" t="s">
        <v>5261</v>
      </c>
      <c r="E4259" t="s">
        <v>5262</v>
      </c>
      <c r="F4259" t="s">
        <v>2022</v>
      </c>
    </row>
    <row r="4260" spans="4:6" x14ac:dyDescent="0.2">
      <c r="D4260" t="s">
        <v>5263</v>
      </c>
      <c r="E4260" t="s">
        <v>5264</v>
      </c>
      <c r="F4260" t="s">
        <v>2022</v>
      </c>
    </row>
    <row r="4261" spans="4:6" x14ac:dyDescent="0.2">
      <c r="D4261" t="s">
        <v>5265</v>
      </c>
      <c r="E4261" t="s">
        <v>5266</v>
      </c>
      <c r="F4261" t="s">
        <v>2022</v>
      </c>
    </row>
    <row r="4262" spans="4:6" x14ac:dyDescent="0.2">
      <c r="D4262" t="s">
        <v>5267</v>
      </c>
      <c r="E4262" t="s">
        <v>5268</v>
      </c>
      <c r="F4262" t="s">
        <v>2022</v>
      </c>
    </row>
    <row r="4263" spans="4:6" x14ac:dyDescent="0.2">
      <c r="D4263" t="s">
        <v>5269</v>
      </c>
      <c r="E4263" t="s">
        <v>5270</v>
      </c>
      <c r="F4263" t="s">
        <v>2022</v>
      </c>
    </row>
    <row r="4264" spans="4:6" x14ac:dyDescent="0.2">
      <c r="D4264" t="s">
        <v>5271</v>
      </c>
      <c r="E4264" t="s">
        <v>49</v>
      </c>
      <c r="F4264" t="s">
        <v>2022</v>
      </c>
    </row>
    <row r="4265" spans="4:6" x14ac:dyDescent="0.2">
      <c r="D4265" t="s">
        <v>5272</v>
      </c>
      <c r="E4265" t="s">
        <v>49</v>
      </c>
      <c r="F4265" t="s">
        <v>2022</v>
      </c>
    </row>
    <row r="4266" spans="4:6" x14ac:dyDescent="0.2">
      <c r="D4266" t="s">
        <v>5273</v>
      </c>
      <c r="E4266" t="s">
        <v>5274</v>
      </c>
      <c r="F4266" t="s">
        <v>2022</v>
      </c>
    </row>
    <row r="4267" spans="4:6" x14ac:dyDescent="0.2">
      <c r="D4267" t="s">
        <v>5275</v>
      </c>
      <c r="E4267" t="s">
        <v>5276</v>
      </c>
      <c r="F4267" t="s">
        <v>2022</v>
      </c>
    </row>
    <row r="4268" spans="4:6" x14ac:dyDescent="0.2">
      <c r="D4268" t="s">
        <v>5277</v>
      </c>
      <c r="E4268" t="s">
        <v>5278</v>
      </c>
      <c r="F4268" t="s">
        <v>2022</v>
      </c>
    </row>
    <row r="4269" spans="4:6" x14ac:dyDescent="0.2">
      <c r="D4269" t="s">
        <v>5279</v>
      </c>
      <c r="E4269" t="s">
        <v>5280</v>
      </c>
      <c r="F4269" t="s">
        <v>2022</v>
      </c>
    </row>
    <row r="4270" spans="4:6" x14ac:dyDescent="0.2">
      <c r="D4270" t="s">
        <v>5281</v>
      </c>
      <c r="E4270" t="s">
        <v>49</v>
      </c>
      <c r="F4270" t="s">
        <v>2022</v>
      </c>
    </row>
    <row r="4271" spans="4:6" x14ac:dyDescent="0.2">
      <c r="D4271" t="s">
        <v>5282</v>
      </c>
      <c r="E4271" t="s">
        <v>5283</v>
      </c>
      <c r="F4271" t="s">
        <v>2022</v>
      </c>
    </row>
    <row r="4272" spans="4:6" x14ac:dyDescent="0.2">
      <c r="D4272" t="s">
        <v>5284</v>
      </c>
      <c r="E4272" t="s">
        <v>5285</v>
      </c>
      <c r="F4272" t="s">
        <v>2022</v>
      </c>
    </row>
    <row r="4273" spans="4:6" x14ac:dyDescent="0.2">
      <c r="D4273" t="s">
        <v>5286</v>
      </c>
      <c r="E4273" t="s">
        <v>5287</v>
      </c>
      <c r="F4273" t="s">
        <v>2022</v>
      </c>
    </row>
    <row r="4274" spans="4:6" x14ac:dyDescent="0.2">
      <c r="D4274" t="s">
        <v>5288</v>
      </c>
      <c r="E4274" t="s">
        <v>5289</v>
      </c>
      <c r="F4274" t="s">
        <v>2022</v>
      </c>
    </row>
    <row r="4275" spans="4:6" x14ac:dyDescent="0.2">
      <c r="D4275" t="s">
        <v>5290</v>
      </c>
      <c r="E4275" t="s">
        <v>5291</v>
      </c>
      <c r="F4275" t="s">
        <v>2022</v>
      </c>
    </row>
    <row r="4276" spans="4:6" x14ac:dyDescent="0.2">
      <c r="D4276" t="s">
        <v>5292</v>
      </c>
      <c r="E4276" t="s">
        <v>5293</v>
      </c>
      <c r="F4276" t="s">
        <v>2022</v>
      </c>
    </row>
    <row r="4277" spans="4:6" x14ac:dyDescent="0.2">
      <c r="D4277" t="s">
        <v>5294</v>
      </c>
      <c r="E4277" t="s">
        <v>5295</v>
      </c>
      <c r="F4277" t="s">
        <v>2022</v>
      </c>
    </row>
    <row r="4278" spans="4:6" x14ac:dyDescent="0.2">
      <c r="D4278" t="s">
        <v>5296</v>
      </c>
      <c r="E4278" t="s">
        <v>5297</v>
      </c>
      <c r="F4278" t="s">
        <v>2022</v>
      </c>
    </row>
    <row r="4279" spans="4:6" x14ac:dyDescent="0.2">
      <c r="D4279" t="s">
        <v>5298</v>
      </c>
      <c r="E4279" t="s">
        <v>5299</v>
      </c>
      <c r="F4279" t="s">
        <v>2022</v>
      </c>
    </row>
    <row r="4280" spans="4:6" x14ac:dyDescent="0.2">
      <c r="D4280" t="s">
        <v>5300</v>
      </c>
      <c r="E4280" t="s">
        <v>5301</v>
      </c>
      <c r="F4280" t="s">
        <v>2022</v>
      </c>
    </row>
    <row r="4281" spans="4:6" x14ac:dyDescent="0.2">
      <c r="D4281" t="s">
        <v>5302</v>
      </c>
      <c r="E4281" t="s">
        <v>5303</v>
      </c>
      <c r="F4281" t="s">
        <v>2022</v>
      </c>
    </row>
    <row r="4282" spans="4:6" x14ac:dyDescent="0.2">
      <c r="D4282" s="8" t="s">
        <v>5304</v>
      </c>
      <c r="E4282" s="8" t="s">
        <v>49</v>
      </c>
      <c r="F4282" t="s">
        <v>2022</v>
      </c>
    </row>
    <row r="4283" spans="4:6" x14ac:dyDescent="0.2">
      <c r="D4283" t="s">
        <v>5305</v>
      </c>
      <c r="E4283" t="s">
        <v>49</v>
      </c>
      <c r="F4283" t="s">
        <v>2022</v>
      </c>
    </row>
    <row r="4284" spans="4:6" x14ac:dyDescent="0.2">
      <c r="D4284" t="s">
        <v>5306</v>
      </c>
      <c r="E4284" t="s">
        <v>5306</v>
      </c>
      <c r="F4284" t="s">
        <v>2022</v>
      </c>
    </row>
    <row r="4285" spans="4:6" x14ac:dyDescent="0.2">
      <c r="D4285" t="s">
        <v>5307</v>
      </c>
      <c r="E4285" t="s">
        <v>5307</v>
      </c>
      <c r="F4285" t="s">
        <v>2022</v>
      </c>
    </row>
    <row r="4286" spans="4:6" x14ac:dyDescent="0.2">
      <c r="D4286" t="s">
        <v>5308</v>
      </c>
      <c r="E4286" t="s">
        <v>5308</v>
      </c>
      <c r="F4286" t="s">
        <v>2022</v>
      </c>
    </row>
    <row r="4287" spans="4:6" x14ac:dyDescent="0.2">
      <c r="D4287" t="s">
        <v>5309</v>
      </c>
      <c r="E4287" t="s">
        <v>49</v>
      </c>
      <c r="F4287" t="s">
        <v>2022</v>
      </c>
    </row>
    <row r="4288" spans="4:6" x14ac:dyDescent="0.2">
      <c r="D4288" t="s">
        <v>5310</v>
      </c>
      <c r="E4288" t="s">
        <v>5310</v>
      </c>
      <c r="F4288" t="s">
        <v>2022</v>
      </c>
    </row>
    <row r="4289" spans="4:6" x14ac:dyDescent="0.2">
      <c r="D4289" t="s">
        <v>5311</v>
      </c>
      <c r="E4289" t="s">
        <v>5311</v>
      </c>
      <c r="F4289" t="s">
        <v>2022</v>
      </c>
    </row>
    <row r="4290" spans="4:6" x14ac:dyDescent="0.2">
      <c r="D4290" t="s">
        <v>5312</v>
      </c>
      <c r="E4290" t="s">
        <v>5312</v>
      </c>
      <c r="F4290" t="s">
        <v>2022</v>
      </c>
    </row>
    <row r="4291" spans="4:6" x14ac:dyDescent="0.2">
      <c r="D4291" t="s">
        <v>5313</v>
      </c>
      <c r="E4291" t="s">
        <v>5313</v>
      </c>
      <c r="F4291" t="s">
        <v>2022</v>
      </c>
    </row>
    <row r="4292" spans="4:6" x14ac:dyDescent="0.2">
      <c r="D4292" t="s">
        <v>5314</v>
      </c>
      <c r="E4292" t="s">
        <v>5314</v>
      </c>
      <c r="F4292" t="s">
        <v>2022</v>
      </c>
    </row>
    <row r="4293" spans="4:6" x14ac:dyDescent="0.2">
      <c r="D4293" t="s">
        <v>5315</v>
      </c>
      <c r="E4293" t="s">
        <v>5315</v>
      </c>
      <c r="F4293" t="s">
        <v>2022</v>
      </c>
    </row>
    <row r="4294" spans="4:6" x14ac:dyDescent="0.2">
      <c r="D4294" t="s">
        <v>5316</v>
      </c>
      <c r="E4294" t="s">
        <v>5316</v>
      </c>
      <c r="F4294" t="s">
        <v>2022</v>
      </c>
    </row>
    <row r="4295" spans="4:6" x14ac:dyDescent="0.2">
      <c r="D4295" t="s">
        <v>5317</v>
      </c>
      <c r="E4295" t="s">
        <v>5317</v>
      </c>
      <c r="F4295" t="s">
        <v>2022</v>
      </c>
    </row>
    <row r="4296" spans="4:6" x14ac:dyDescent="0.2">
      <c r="D4296" t="s">
        <v>5318</v>
      </c>
      <c r="E4296" t="s">
        <v>5318</v>
      </c>
      <c r="F4296" t="s">
        <v>2022</v>
      </c>
    </row>
    <row r="4297" spans="4:6" x14ac:dyDescent="0.2">
      <c r="D4297" t="s">
        <v>5319</v>
      </c>
      <c r="E4297" t="s">
        <v>5319</v>
      </c>
      <c r="F4297" t="s">
        <v>2022</v>
      </c>
    </row>
    <row r="4298" spans="4:6" x14ac:dyDescent="0.2">
      <c r="D4298" t="s">
        <v>5320</v>
      </c>
      <c r="E4298" t="s">
        <v>5320</v>
      </c>
      <c r="F4298" t="s">
        <v>2022</v>
      </c>
    </row>
    <row r="4299" spans="4:6" x14ac:dyDescent="0.2">
      <c r="D4299" t="s">
        <v>5321</v>
      </c>
      <c r="E4299" t="s">
        <v>5321</v>
      </c>
      <c r="F4299" t="s">
        <v>2022</v>
      </c>
    </row>
    <row r="4300" spans="4:6" x14ac:dyDescent="0.2">
      <c r="D4300" t="s">
        <v>5322</v>
      </c>
      <c r="E4300" t="s">
        <v>49</v>
      </c>
      <c r="F4300" t="s">
        <v>2022</v>
      </c>
    </row>
    <row r="4301" spans="4:6" x14ac:dyDescent="0.2">
      <c r="D4301" t="s">
        <v>5323</v>
      </c>
      <c r="E4301" t="s">
        <v>49</v>
      </c>
      <c r="F4301" t="s">
        <v>2022</v>
      </c>
    </row>
    <row r="4302" spans="4:6" x14ac:dyDescent="0.2">
      <c r="D4302" t="s">
        <v>5324</v>
      </c>
      <c r="E4302" t="s">
        <v>5325</v>
      </c>
      <c r="F4302" t="s">
        <v>2022</v>
      </c>
    </row>
    <row r="4303" spans="4:6" x14ac:dyDescent="0.2">
      <c r="D4303" t="s">
        <v>5326</v>
      </c>
      <c r="E4303" t="s">
        <v>5327</v>
      </c>
      <c r="F4303" t="s">
        <v>2022</v>
      </c>
    </row>
    <row r="4304" spans="4:6" x14ac:dyDescent="0.2">
      <c r="D4304" t="s">
        <v>5328</v>
      </c>
      <c r="E4304" t="s">
        <v>5329</v>
      </c>
      <c r="F4304" t="s">
        <v>2022</v>
      </c>
    </row>
    <row r="4305" spans="4:6" x14ac:dyDescent="0.2">
      <c r="D4305" t="s">
        <v>5330</v>
      </c>
      <c r="E4305" t="s">
        <v>49</v>
      </c>
      <c r="F4305" t="s">
        <v>2022</v>
      </c>
    </row>
    <row r="4306" spans="4:6" x14ac:dyDescent="0.2">
      <c r="D4306" t="s">
        <v>5331</v>
      </c>
      <c r="E4306" t="s">
        <v>5332</v>
      </c>
      <c r="F4306" t="s">
        <v>2022</v>
      </c>
    </row>
    <row r="4307" spans="4:6" x14ac:dyDescent="0.2">
      <c r="D4307" t="s">
        <v>5333</v>
      </c>
      <c r="E4307" t="s">
        <v>5334</v>
      </c>
      <c r="F4307" t="s">
        <v>2022</v>
      </c>
    </row>
    <row r="4308" spans="4:6" x14ac:dyDescent="0.2">
      <c r="D4308" t="s">
        <v>5335</v>
      </c>
      <c r="E4308" t="s">
        <v>5336</v>
      </c>
      <c r="F4308" t="s">
        <v>2022</v>
      </c>
    </row>
    <row r="4309" spans="4:6" x14ac:dyDescent="0.2">
      <c r="D4309" t="s">
        <v>5337</v>
      </c>
      <c r="E4309" t="s">
        <v>5338</v>
      </c>
      <c r="F4309" t="s">
        <v>2022</v>
      </c>
    </row>
    <row r="4310" spans="4:6" x14ac:dyDescent="0.2">
      <c r="D4310" t="s">
        <v>5339</v>
      </c>
      <c r="E4310" t="s">
        <v>5340</v>
      </c>
      <c r="F4310" t="s">
        <v>2022</v>
      </c>
    </row>
    <row r="4311" spans="4:6" x14ac:dyDescent="0.2">
      <c r="D4311" t="s">
        <v>5341</v>
      </c>
      <c r="E4311" t="s">
        <v>5342</v>
      </c>
      <c r="F4311" t="s">
        <v>2022</v>
      </c>
    </row>
    <row r="4312" spans="4:6" x14ac:dyDescent="0.2">
      <c r="D4312" t="s">
        <v>5343</v>
      </c>
      <c r="E4312" t="s">
        <v>5344</v>
      </c>
      <c r="F4312" t="s">
        <v>2022</v>
      </c>
    </row>
    <row r="4313" spans="4:6" x14ac:dyDescent="0.2">
      <c r="D4313" t="s">
        <v>5345</v>
      </c>
      <c r="E4313" t="s">
        <v>5346</v>
      </c>
      <c r="F4313" t="s">
        <v>2022</v>
      </c>
    </row>
    <row r="4314" spans="4:6" x14ac:dyDescent="0.2">
      <c r="D4314" t="s">
        <v>5347</v>
      </c>
      <c r="E4314" t="s">
        <v>5348</v>
      </c>
      <c r="F4314" t="s">
        <v>2022</v>
      </c>
    </row>
    <row r="4315" spans="4:6" x14ac:dyDescent="0.2">
      <c r="D4315" t="s">
        <v>5349</v>
      </c>
      <c r="E4315" t="s">
        <v>5350</v>
      </c>
      <c r="F4315" t="s">
        <v>2022</v>
      </c>
    </row>
    <row r="4316" spans="4:6" x14ac:dyDescent="0.2">
      <c r="D4316" t="s">
        <v>5351</v>
      </c>
      <c r="E4316" t="s">
        <v>5352</v>
      </c>
      <c r="F4316" t="s">
        <v>2022</v>
      </c>
    </row>
    <row r="4317" spans="4:6" x14ac:dyDescent="0.2">
      <c r="D4317" t="s">
        <v>5353</v>
      </c>
      <c r="E4317" t="s">
        <v>5354</v>
      </c>
      <c r="F4317" t="s">
        <v>2022</v>
      </c>
    </row>
    <row r="4318" spans="4:6" x14ac:dyDescent="0.2">
      <c r="D4318" t="s">
        <v>5355</v>
      </c>
      <c r="E4318" t="s">
        <v>49</v>
      </c>
      <c r="F4318" t="s">
        <v>2022</v>
      </c>
    </row>
    <row r="4319" spans="4:6" x14ac:dyDescent="0.2">
      <c r="D4319" t="s">
        <v>5356</v>
      </c>
      <c r="E4319" t="s">
        <v>49</v>
      </c>
      <c r="F4319" t="s">
        <v>2022</v>
      </c>
    </row>
    <row r="4320" spans="4:6" x14ac:dyDescent="0.2">
      <c r="D4320" t="s">
        <v>5357</v>
      </c>
      <c r="E4320" t="s">
        <v>5358</v>
      </c>
      <c r="F4320" t="s">
        <v>2022</v>
      </c>
    </row>
    <row r="4321" spans="4:6" x14ac:dyDescent="0.2">
      <c r="D4321" t="s">
        <v>5359</v>
      </c>
      <c r="E4321" t="s">
        <v>5360</v>
      </c>
      <c r="F4321" t="s">
        <v>2022</v>
      </c>
    </row>
    <row r="4322" spans="4:6" x14ac:dyDescent="0.2">
      <c r="D4322" t="s">
        <v>5361</v>
      </c>
      <c r="E4322" t="s">
        <v>5362</v>
      </c>
      <c r="F4322" t="s">
        <v>2022</v>
      </c>
    </row>
    <row r="4323" spans="4:6" x14ac:dyDescent="0.2">
      <c r="D4323" t="s">
        <v>5363</v>
      </c>
      <c r="E4323" t="s">
        <v>49</v>
      </c>
      <c r="F4323" t="s">
        <v>2022</v>
      </c>
    </row>
    <row r="4324" spans="4:6" x14ac:dyDescent="0.2">
      <c r="D4324" t="s">
        <v>5364</v>
      </c>
      <c r="E4324" t="s">
        <v>5365</v>
      </c>
      <c r="F4324" t="s">
        <v>2022</v>
      </c>
    </row>
    <row r="4325" spans="4:6" x14ac:dyDescent="0.2">
      <c r="D4325" t="s">
        <v>5366</v>
      </c>
      <c r="E4325" t="s">
        <v>5367</v>
      </c>
      <c r="F4325" t="s">
        <v>2022</v>
      </c>
    </row>
    <row r="4326" spans="4:6" x14ac:dyDescent="0.2">
      <c r="D4326" t="s">
        <v>5368</v>
      </c>
      <c r="E4326" t="s">
        <v>5369</v>
      </c>
      <c r="F4326" t="s">
        <v>2022</v>
      </c>
    </row>
    <row r="4327" spans="4:6" x14ac:dyDescent="0.2">
      <c r="D4327" t="s">
        <v>5370</v>
      </c>
      <c r="E4327" t="s">
        <v>5371</v>
      </c>
      <c r="F4327" t="s">
        <v>2022</v>
      </c>
    </row>
    <row r="4328" spans="4:6" x14ac:dyDescent="0.2">
      <c r="D4328" t="s">
        <v>5372</v>
      </c>
      <c r="E4328" t="s">
        <v>5373</v>
      </c>
      <c r="F4328" t="s">
        <v>2022</v>
      </c>
    </row>
    <row r="4329" spans="4:6" x14ac:dyDescent="0.2">
      <c r="D4329" t="s">
        <v>5374</v>
      </c>
      <c r="E4329" t="s">
        <v>5375</v>
      </c>
      <c r="F4329" t="s">
        <v>2022</v>
      </c>
    </row>
    <row r="4330" spans="4:6" x14ac:dyDescent="0.2">
      <c r="D4330" t="s">
        <v>5376</v>
      </c>
      <c r="E4330" t="s">
        <v>5377</v>
      </c>
      <c r="F4330" t="s">
        <v>2022</v>
      </c>
    </row>
    <row r="4331" spans="4:6" x14ac:dyDescent="0.2">
      <c r="D4331" t="s">
        <v>5378</v>
      </c>
      <c r="E4331" t="s">
        <v>5379</v>
      </c>
      <c r="F4331" t="s">
        <v>2022</v>
      </c>
    </row>
    <row r="4332" spans="4:6" x14ac:dyDescent="0.2">
      <c r="D4332" t="s">
        <v>5380</v>
      </c>
      <c r="E4332" t="s">
        <v>5381</v>
      </c>
      <c r="F4332" t="s">
        <v>2022</v>
      </c>
    </row>
    <row r="4333" spans="4:6" x14ac:dyDescent="0.2">
      <c r="D4333" t="s">
        <v>5382</v>
      </c>
      <c r="E4333" t="s">
        <v>5383</v>
      </c>
      <c r="F4333" t="s">
        <v>2022</v>
      </c>
    </row>
    <row r="4334" spans="4:6" x14ac:dyDescent="0.2">
      <c r="D4334" t="s">
        <v>5384</v>
      </c>
      <c r="E4334" t="s">
        <v>5385</v>
      </c>
      <c r="F4334" t="s">
        <v>2022</v>
      </c>
    </row>
    <row r="4335" spans="4:6" x14ac:dyDescent="0.2">
      <c r="D4335" t="s">
        <v>5386</v>
      </c>
      <c r="E4335" t="s">
        <v>5387</v>
      </c>
      <c r="F4335" t="s">
        <v>2022</v>
      </c>
    </row>
    <row r="4336" spans="4:6" hidden="1" x14ac:dyDescent="0.2">
      <c r="D4336" s="8" t="s">
        <v>5388</v>
      </c>
      <c r="E4336" s="8" t="s">
        <v>49</v>
      </c>
      <c r="F4336" s="8" t="s">
        <v>297</v>
      </c>
    </row>
    <row r="4337" spans="4:6" hidden="1" x14ac:dyDescent="0.2">
      <c r="D4337" s="8" t="s">
        <v>5389</v>
      </c>
      <c r="E4337" s="8" t="s">
        <v>49</v>
      </c>
      <c r="F4337" s="8" t="s">
        <v>297</v>
      </c>
    </row>
    <row r="4338" spans="4:6" hidden="1" x14ac:dyDescent="0.2">
      <c r="D4338" s="8" t="s">
        <v>5390</v>
      </c>
      <c r="E4338" s="8" t="s">
        <v>5391</v>
      </c>
      <c r="F4338" s="8" t="s">
        <v>297</v>
      </c>
    </row>
    <row r="4339" spans="4:6" hidden="1" x14ac:dyDescent="0.2">
      <c r="D4339" s="8" t="s">
        <v>5392</v>
      </c>
      <c r="E4339" s="8" t="s">
        <v>5393</v>
      </c>
      <c r="F4339" s="8" t="s">
        <v>297</v>
      </c>
    </row>
    <row r="4340" spans="4:6" hidden="1" x14ac:dyDescent="0.2">
      <c r="D4340" s="8" t="s">
        <v>5394</v>
      </c>
      <c r="E4340" s="8" t="s">
        <v>5395</v>
      </c>
      <c r="F4340" t="s">
        <v>297</v>
      </c>
    </row>
    <row r="4341" spans="4:6" hidden="1" x14ac:dyDescent="0.2">
      <c r="D4341" t="s">
        <v>5396</v>
      </c>
      <c r="E4341" t="s">
        <v>49</v>
      </c>
      <c r="F4341" t="s">
        <v>297</v>
      </c>
    </row>
    <row r="4342" spans="4:6" hidden="1" x14ac:dyDescent="0.2">
      <c r="D4342" t="s">
        <v>5397</v>
      </c>
      <c r="E4342" t="s">
        <v>49</v>
      </c>
      <c r="F4342" t="s">
        <v>297</v>
      </c>
    </row>
    <row r="4343" spans="4:6" hidden="1" x14ac:dyDescent="0.2">
      <c r="D4343" t="s">
        <v>5398</v>
      </c>
      <c r="E4343" t="s">
        <v>5399</v>
      </c>
      <c r="F4343" t="s">
        <v>297</v>
      </c>
    </row>
    <row r="4344" spans="4:6" hidden="1" x14ac:dyDescent="0.2">
      <c r="D4344" t="s">
        <v>5400</v>
      </c>
      <c r="E4344" t="s">
        <v>49</v>
      </c>
      <c r="F4344" t="s">
        <v>297</v>
      </c>
    </row>
    <row r="4345" spans="4:6" hidden="1" x14ac:dyDescent="0.2">
      <c r="D4345" t="s">
        <v>5401</v>
      </c>
      <c r="E4345" t="s">
        <v>49</v>
      </c>
      <c r="F4345" t="s">
        <v>297</v>
      </c>
    </row>
    <row r="4346" spans="4:6" hidden="1" x14ac:dyDescent="0.2">
      <c r="D4346" t="s">
        <v>5402</v>
      </c>
      <c r="E4346" t="s">
        <v>5403</v>
      </c>
      <c r="F4346" t="s">
        <v>297</v>
      </c>
    </row>
    <row r="4347" spans="4:6" hidden="1" x14ac:dyDescent="0.2">
      <c r="D4347" t="s">
        <v>5404</v>
      </c>
      <c r="E4347" t="s">
        <v>49</v>
      </c>
      <c r="F4347" t="s">
        <v>297</v>
      </c>
    </row>
    <row r="4348" spans="4:6" hidden="1" x14ac:dyDescent="0.2">
      <c r="D4348" t="s">
        <v>5405</v>
      </c>
      <c r="E4348" t="s">
        <v>49</v>
      </c>
      <c r="F4348" t="s">
        <v>297</v>
      </c>
    </row>
    <row r="4349" spans="4:6" hidden="1" x14ac:dyDescent="0.2">
      <c r="D4349" t="s">
        <v>5406</v>
      </c>
      <c r="E4349" t="s">
        <v>49</v>
      </c>
      <c r="F4349" t="s">
        <v>297</v>
      </c>
    </row>
    <row r="4350" spans="4:6" hidden="1" x14ac:dyDescent="0.2">
      <c r="D4350" t="s">
        <v>5407</v>
      </c>
      <c r="E4350" t="s">
        <v>49</v>
      </c>
      <c r="F4350" t="s">
        <v>297</v>
      </c>
    </row>
    <row r="4351" spans="4:6" hidden="1" x14ac:dyDescent="0.2">
      <c r="D4351" t="s">
        <v>5408</v>
      </c>
      <c r="E4351" t="s">
        <v>49</v>
      </c>
      <c r="F4351" t="s">
        <v>297</v>
      </c>
    </row>
    <row r="4352" spans="4:6" hidden="1" x14ac:dyDescent="0.2">
      <c r="D4352" t="s">
        <v>5409</v>
      </c>
      <c r="E4352" t="s">
        <v>49</v>
      </c>
      <c r="F4352" t="s">
        <v>297</v>
      </c>
    </row>
    <row r="4353" spans="4:6" hidden="1" x14ac:dyDescent="0.2">
      <c r="D4353" t="s">
        <v>5410</v>
      </c>
      <c r="E4353" t="s">
        <v>49</v>
      </c>
      <c r="F4353" t="s">
        <v>297</v>
      </c>
    </row>
    <row r="4354" spans="4:6" hidden="1" x14ac:dyDescent="0.2">
      <c r="D4354" t="s">
        <v>5411</v>
      </c>
      <c r="E4354" t="s">
        <v>5412</v>
      </c>
      <c r="F4354" t="s">
        <v>297</v>
      </c>
    </row>
    <row r="4355" spans="4:6" hidden="1" x14ac:dyDescent="0.2">
      <c r="D4355" t="s">
        <v>5413</v>
      </c>
      <c r="E4355" t="s">
        <v>5414</v>
      </c>
      <c r="F4355" t="s">
        <v>297</v>
      </c>
    </row>
    <row r="4356" spans="4:6" hidden="1" x14ac:dyDescent="0.2">
      <c r="D4356" t="s">
        <v>5415</v>
      </c>
      <c r="E4356" t="s">
        <v>5416</v>
      </c>
      <c r="F4356" t="s">
        <v>297</v>
      </c>
    </row>
    <row r="4357" spans="4:6" hidden="1" x14ac:dyDescent="0.2">
      <c r="D4357" t="s">
        <v>5417</v>
      </c>
      <c r="E4357" t="s">
        <v>49</v>
      </c>
      <c r="F4357" t="s">
        <v>297</v>
      </c>
    </row>
    <row r="4358" spans="4:6" hidden="1" x14ac:dyDescent="0.2">
      <c r="D4358" t="s">
        <v>5418</v>
      </c>
      <c r="E4358" t="s">
        <v>49</v>
      </c>
      <c r="F4358" t="s">
        <v>297</v>
      </c>
    </row>
    <row r="4359" spans="4:6" hidden="1" x14ac:dyDescent="0.2">
      <c r="D4359" t="s">
        <v>5419</v>
      </c>
      <c r="E4359" t="s">
        <v>5420</v>
      </c>
      <c r="F4359" t="s">
        <v>297</v>
      </c>
    </row>
    <row r="4360" spans="4:6" hidden="1" x14ac:dyDescent="0.2">
      <c r="D4360" t="s">
        <v>5421</v>
      </c>
      <c r="E4360" t="s">
        <v>49</v>
      </c>
      <c r="F4360" t="s">
        <v>297</v>
      </c>
    </row>
    <row r="4361" spans="4:6" hidden="1" x14ac:dyDescent="0.2">
      <c r="D4361" t="s">
        <v>5422</v>
      </c>
      <c r="E4361" t="s">
        <v>49</v>
      </c>
      <c r="F4361" t="s">
        <v>297</v>
      </c>
    </row>
    <row r="4362" spans="4:6" hidden="1" x14ac:dyDescent="0.2">
      <c r="D4362" t="s">
        <v>5423</v>
      </c>
      <c r="E4362" t="s">
        <v>5424</v>
      </c>
      <c r="F4362" t="s">
        <v>297</v>
      </c>
    </row>
    <row r="4363" spans="4:6" hidden="1" x14ac:dyDescent="0.2">
      <c r="D4363" t="s">
        <v>5425</v>
      </c>
      <c r="E4363" t="s">
        <v>49</v>
      </c>
      <c r="F4363" t="s">
        <v>297</v>
      </c>
    </row>
    <row r="4364" spans="4:6" hidden="1" x14ac:dyDescent="0.2">
      <c r="D4364" t="s">
        <v>5426</v>
      </c>
      <c r="E4364" t="s">
        <v>49</v>
      </c>
      <c r="F4364" t="s">
        <v>297</v>
      </c>
    </row>
    <row r="4365" spans="4:6" hidden="1" x14ac:dyDescent="0.2">
      <c r="D4365" t="s">
        <v>5427</v>
      </c>
      <c r="E4365" t="s">
        <v>49</v>
      </c>
      <c r="F4365" t="s">
        <v>297</v>
      </c>
    </row>
    <row r="4366" spans="4:6" hidden="1" x14ac:dyDescent="0.2">
      <c r="D4366" t="s">
        <v>5428</v>
      </c>
      <c r="E4366" t="s">
        <v>49</v>
      </c>
      <c r="F4366" t="s">
        <v>297</v>
      </c>
    </row>
    <row r="4367" spans="4:6" hidden="1" x14ac:dyDescent="0.2">
      <c r="D4367" t="s">
        <v>5429</v>
      </c>
      <c r="E4367" t="s">
        <v>49</v>
      </c>
      <c r="F4367" t="s">
        <v>297</v>
      </c>
    </row>
    <row r="4368" spans="4:6" hidden="1" x14ac:dyDescent="0.2">
      <c r="D4368" t="s">
        <v>5430</v>
      </c>
      <c r="E4368" t="s">
        <v>49</v>
      </c>
      <c r="F4368" t="s">
        <v>297</v>
      </c>
    </row>
    <row r="4369" spans="4:6" hidden="1" x14ac:dyDescent="0.2">
      <c r="D4369" t="s">
        <v>5431</v>
      </c>
      <c r="E4369" t="s">
        <v>49</v>
      </c>
      <c r="F4369" t="s">
        <v>297</v>
      </c>
    </row>
    <row r="4370" spans="4:6" hidden="1" x14ac:dyDescent="0.2">
      <c r="D4370" t="s">
        <v>5432</v>
      </c>
      <c r="E4370" t="s">
        <v>5433</v>
      </c>
      <c r="F4370" t="s">
        <v>297</v>
      </c>
    </row>
    <row r="4371" spans="4:6" hidden="1" x14ac:dyDescent="0.2">
      <c r="D4371" t="s">
        <v>5434</v>
      </c>
      <c r="E4371" t="s">
        <v>5435</v>
      </c>
      <c r="F4371" t="s">
        <v>297</v>
      </c>
    </row>
    <row r="4372" spans="4:6" hidden="1" x14ac:dyDescent="0.2">
      <c r="D4372" t="s">
        <v>5436</v>
      </c>
      <c r="E4372" t="s">
        <v>5437</v>
      </c>
      <c r="F4372" t="s">
        <v>297</v>
      </c>
    </row>
    <row r="4373" spans="4:6" hidden="1" x14ac:dyDescent="0.2">
      <c r="D4373" t="s">
        <v>5438</v>
      </c>
      <c r="E4373" t="s">
        <v>49</v>
      </c>
      <c r="F4373" t="s">
        <v>297</v>
      </c>
    </row>
    <row r="4374" spans="4:6" hidden="1" x14ac:dyDescent="0.2">
      <c r="D4374" t="s">
        <v>5439</v>
      </c>
      <c r="E4374" t="s">
        <v>49</v>
      </c>
      <c r="F4374" t="s">
        <v>297</v>
      </c>
    </row>
    <row r="4375" spans="4:6" hidden="1" x14ac:dyDescent="0.2">
      <c r="D4375" t="s">
        <v>5440</v>
      </c>
      <c r="E4375" t="s">
        <v>5441</v>
      </c>
      <c r="F4375" t="s">
        <v>297</v>
      </c>
    </row>
    <row r="4376" spans="4:6" hidden="1" x14ac:dyDescent="0.2">
      <c r="D4376" t="s">
        <v>5442</v>
      </c>
      <c r="E4376" t="s">
        <v>49</v>
      </c>
      <c r="F4376" t="s">
        <v>297</v>
      </c>
    </row>
    <row r="4377" spans="4:6" hidden="1" x14ac:dyDescent="0.2">
      <c r="D4377" t="s">
        <v>5443</v>
      </c>
      <c r="E4377" t="s">
        <v>49</v>
      </c>
      <c r="F4377" t="s">
        <v>297</v>
      </c>
    </row>
    <row r="4378" spans="4:6" hidden="1" x14ac:dyDescent="0.2">
      <c r="D4378" t="s">
        <v>5444</v>
      </c>
      <c r="E4378" t="s">
        <v>5445</v>
      </c>
      <c r="F4378" t="s">
        <v>297</v>
      </c>
    </row>
    <row r="4379" spans="4:6" hidden="1" x14ac:dyDescent="0.2">
      <c r="D4379" t="s">
        <v>5446</v>
      </c>
      <c r="E4379" t="s">
        <v>49</v>
      </c>
      <c r="F4379" t="s">
        <v>297</v>
      </c>
    </row>
    <row r="4380" spans="4:6" hidden="1" x14ac:dyDescent="0.2">
      <c r="D4380" t="s">
        <v>5447</v>
      </c>
      <c r="E4380" t="s">
        <v>49</v>
      </c>
      <c r="F4380" t="s">
        <v>297</v>
      </c>
    </row>
    <row r="4381" spans="4:6" hidden="1" x14ac:dyDescent="0.2">
      <c r="D4381" t="s">
        <v>5448</v>
      </c>
      <c r="E4381" t="s">
        <v>49</v>
      </c>
      <c r="F4381" t="s">
        <v>297</v>
      </c>
    </row>
    <row r="4382" spans="4:6" hidden="1" x14ac:dyDescent="0.2">
      <c r="D4382" t="s">
        <v>5449</v>
      </c>
      <c r="E4382" t="s">
        <v>49</v>
      </c>
      <c r="F4382" t="s">
        <v>297</v>
      </c>
    </row>
    <row r="4383" spans="4:6" hidden="1" x14ac:dyDescent="0.2">
      <c r="D4383" t="s">
        <v>5450</v>
      </c>
      <c r="E4383" t="s">
        <v>49</v>
      </c>
      <c r="F4383" t="s">
        <v>297</v>
      </c>
    </row>
    <row r="4384" spans="4:6" hidden="1" x14ac:dyDescent="0.2">
      <c r="D4384" t="s">
        <v>5451</v>
      </c>
      <c r="E4384" t="s">
        <v>49</v>
      </c>
      <c r="F4384" t="s">
        <v>297</v>
      </c>
    </row>
    <row r="4385" spans="4:6" hidden="1" x14ac:dyDescent="0.2">
      <c r="D4385" s="8" t="s">
        <v>5452</v>
      </c>
      <c r="E4385" s="8" t="s">
        <v>49</v>
      </c>
      <c r="F4385" t="s">
        <v>297</v>
      </c>
    </row>
    <row r="4386" spans="4:6" hidden="1" x14ac:dyDescent="0.2">
      <c r="D4386" s="8" t="s">
        <v>5453</v>
      </c>
      <c r="E4386" s="8" t="s">
        <v>5454</v>
      </c>
      <c r="F4386" t="s">
        <v>297</v>
      </c>
    </row>
    <row r="4387" spans="4:6" hidden="1" x14ac:dyDescent="0.2">
      <c r="D4387" t="s">
        <v>5455</v>
      </c>
      <c r="E4387" t="s">
        <v>5456</v>
      </c>
      <c r="F4387" t="s">
        <v>297</v>
      </c>
    </row>
    <row r="4388" spans="4:6" hidden="1" x14ac:dyDescent="0.2">
      <c r="D4388" t="s">
        <v>5457</v>
      </c>
      <c r="E4388" t="s">
        <v>5458</v>
      </c>
      <c r="F4388" t="s">
        <v>297</v>
      </c>
    </row>
    <row r="4389" spans="4:6" hidden="1" x14ac:dyDescent="0.2">
      <c r="D4389" t="s">
        <v>5459</v>
      </c>
      <c r="E4389" t="s">
        <v>5460</v>
      </c>
      <c r="F4389" t="s">
        <v>297</v>
      </c>
    </row>
    <row r="4390" spans="4:6" hidden="1" x14ac:dyDescent="0.2">
      <c r="D4390" t="s">
        <v>5461</v>
      </c>
      <c r="E4390" s="8" t="s">
        <v>5462</v>
      </c>
      <c r="F4390" t="s">
        <v>297</v>
      </c>
    </row>
    <row r="4391" spans="4:6" hidden="1" x14ac:dyDescent="0.2">
      <c r="D4391" s="8" t="s">
        <v>5463</v>
      </c>
      <c r="E4391" s="8" t="s">
        <v>49</v>
      </c>
      <c r="F4391" t="s">
        <v>297</v>
      </c>
    </row>
    <row r="4392" spans="4:6" hidden="1" x14ac:dyDescent="0.2">
      <c r="D4392" s="8" t="s">
        <v>5464</v>
      </c>
      <c r="E4392" s="8" t="s">
        <v>5465</v>
      </c>
      <c r="F4392" t="s">
        <v>297</v>
      </c>
    </row>
    <row r="4393" spans="4:6" hidden="1" x14ac:dyDescent="0.2">
      <c r="D4393" t="s">
        <v>5466</v>
      </c>
      <c r="E4393" t="s">
        <v>5467</v>
      </c>
      <c r="F4393" t="s">
        <v>297</v>
      </c>
    </row>
    <row r="4394" spans="4:6" hidden="1" x14ac:dyDescent="0.2">
      <c r="D4394" t="s">
        <v>5468</v>
      </c>
      <c r="E4394" t="s">
        <v>5469</v>
      </c>
      <c r="F4394" t="s">
        <v>297</v>
      </c>
    </row>
    <row r="4395" spans="4:6" x14ac:dyDescent="0.2">
      <c r="D4395" s="8" t="s">
        <v>5470</v>
      </c>
      <c r="E4395" s="8" t="s">
        <v>5471</v>
      </c>
      <c r="F4395" t="s">
        <v>297</v>
      </c>
    </row>
    <row r="4396" spans="4:6" x14ac:dyDescent="0.2">
      <c r="D4396" t="s">
        <v>5472</v>
      </c>
      <c r="E4396" t="s">
        <v>5473</v>
      </c>
      <c r="F4396" t="s">
        <v>297</v>
      </c>
    </row>
    <row r="4397" spans="4:6" x14ac:dyDescent="0.2">
      <c r="D4397" t="s">
        <v>5474</v>
      </c>
      <c r="E4397" t="s">
        <v>5475</v>
      </c>
      <c r="F4397" t="s">
        <v>297</v>
      </c>
    </row>
    <row r="4398" spans="4:6" x14ac:dyDescent="0.2">
      <c r="D4398" t="s">
        <v>5476</v>
      </c>
      <c r="E4398" t="s">
        <v>5477</v>
      </c>
      <c r="F4398" t="s">
        <v>297</v>
      </c>
    </row>
    <row r="4399" spans="4:6" x14ac:dyDescent="0.2">
      <c r="D4399" t="s">
        <v>5478</v>
      </c>
      <c r="E4399" t="s">
        <v>5479</v>
      </c>
      <c r="F4399" t="s">
        <v>297</v>
      </c>
    </row>
    <row r="4400" spans="4:6" x14ac:dyDescent="0.2">
      <c r="D4400" t="s">
        <v>5480</v>
      </c>
      <c r="E4400" t="s">
        <v>5479</v>
      </c>
      <c r="F4400" t="s">
        <v>297</v>
      </c>
    </row>
    <row r="4401" spans="4:6" x14ac:dyDescent="0.2">
      <c r="D4401" t="s">
        <v>5481</v>
      </c>
      <c r="E4401" t="s">
        <v>5482</v>
      </c>
      <c r="F4401" t="s">
        <v>297</v>
      </c>
    </row>
    <row r="4402" spans="4:6" hidden="1" x14ac:dyDescent="0.2">
      <c r="D4402" s="8" t="s">
        <v>5483</v>
      </c>
      <c r="E4402" s="8" t="s">
        <v>49</v>
      </c>
      <c r="F4402" s="8" t="s">
        <v>297</v>
      </c>
    </row>
    <row r="4403" spans="4:6" hidden="1" x14ac:dyDescent="0.2">
      <c r="D4403" s="8" t="s">
        <v>5484</v>
      </c>
      <c r="E4403" s="8" t="s">
        <v>49</v>
      </c>
      <c r="F4403" s="8" t="s">
        <v>297</v>
      </c>
    </row>
    <row r="4404" spans="4:6" hidden="1" x14ac:dyDescent="0.2">
      <c r="D4404" s="8" t="s">
        <v>5485</v>
      </c>
      <c r="E4404" s="8" t="s">
        <v>5486</v>
      </c>
      <c r="F4404" s="8" t="s">
        <v>297</v>
      </c>
    </row>
    <row r="4405" spans="4:6" hidden="1" x14ac:dyDescent="0.2">
      <c r="D4405" s="8" t="s">
        <v>5487</v>
      </c>
      <c r="E4405" s="8" t="s">
        <v>5488</v>
      </c>
      <c r="F4405" s="8" t="s">
        <v>297</v>
      </c>
    </row>
    <row r="4406" spans="4:6" hidden="1" x14ac:dyDescent="0.2">
      <c r="D4406" s="8" t="s">
        <v>5489</v>
      </c>
      <c r="E4406" s="8" t="s">
        <v>5490</v>
      </c>
      <c r="F4406" t="s">
        <v>297</v>
      </c>
    </row>
    <row r="4407" spans="4:6" hidden="1" x14ac:dyDescent="0.2">
      <c r="D4407" t="s">
        <v>5491</v>
      </c>
      <c r="E4407" t="s">
        <v>49</v>
      </c>
      <c r="F4407" t="s">
        <v>297</v>
      </c>
    </row>
    <row r="4408" spans="4:6" hidden="1" x14ac:dyDescent="0.2">
      <c r="D4408" t="s">
        <v>5492</v>
      </c>
      <c r="E4408" t="s">
        <v>49</v>
      </c>
      <c r="F4408" t="s">
        <v>297</v>
      </c>
    </row>
    <row r="4409" spans="4:6" hidden="1" x14ac:dyDescent="0.2">
      <c r="D4409" t="s">
        <v>5493</v>
      </c>
      <c r="E4409" t="s">
        <v>5494</v>
      </c>
      <c r="F4409" t="s">
        <v>297</v>
      </c>
    </row>
    <row r="4410" spans="4:6" hidden="1" x14ac:dyDescent="0.2">
      <c r="D4410" t="s">
        <v>5495</v>
      </c>
      <c r="E4410" t="s">
        <v>49</v>
      </c>
      <c r="F4410" t="s">
        <v>297</v>
      </c>
    </row>
    <row r="4411" spans="4:6" hidden="1" x14ac:dyDescent="0.2">
      <c r="D4411" t="s">
        <v>5496</v>
      </c>
      <c r="E4411" t="s">
        <v>49</v>
      </c>
      <c r="F4411" t="s">
        <v>297</v>
      </c>
    </row>
    <row r="4412" spans="4:6" hidden="1" x14ac:dyDescent="0.2">
      <c r="D4412" t="s">
        <v>5497</v>
      </c>
      <c r="E4412" t="s">
        <v>5498</v>
      </c>
      <c r="F4412" t="s">
        <v>297</v>
      </c>
    </row>
    <row r="4413" spans="4:6" hidden="1" x14ac:dyDescent="0.2">
      <c r="D4413" t="s">
        <v>5499</v>
      </c>
      <c r="E4413" t="s">
        <v>49</v>
      </c>
      <c r="F4413" t="s">
        <v>297</v>
      </c>
    </row>
    <row r="4414" spans="4:6" hidden="1" x14ac:dyDescent="0.2">
      <c r="D4414" t="s">
        <v>5500</v>
      </c>
      <c r="E4414" t="s">
        <v>49</v>
      </c>
      <c r="F4414" t="s">
        <v>297</v>
      </c>
    </row>
    <row r="4415" spans="4:6" hidden="1" x14ac:dyDescent="0.2">
      <c r="D4415" t="s">
        <v>5501</v>
      </c>
      <c r="E4415" t="s">
        <v>49</v>
      </c>
      <c r="F4415" t="s">
        <v>297</v>
      </c>
    </row>
    <row r="4416" spans="4:6" hidden="1" x14ac:dyDescent="0.2">
      <c r="D4416" t="s">
        <v>5502</v>
      </c>
      <c r="E4416" t="s">
        <v>49</v>
      </c>
      <c r="F4416" t="s">
        <v>297</v>
      </c>
    </row>
    <row r="4417" spans="4:6" hidden="1" x14ac:dyDescent="0.2">
      <c r="D4417" t="s">
        <v>5503</v>
      </c>
      <c r="E4417" t="s">
        <v>49</v>
      </c>
      <c r="F4417" t="s">
        <v>297</v>
      </c>
    </row>
    <row r="4418" spans="4:6" hidden="1" x14ac:dyDescent="0.2">
      <c r="D4418" t="s">
        <v>5504</v>
      </c>
      <c r="E4418" t="s">
        <v>49</v>
      </c>
      <c r="F4418" t="s">
        <v>297</v>
      </c>
    </row>
    <row r="4419" spans="4:6" hidden="1" x14ac:dyDescent="0.2">
      <c r="D4419" t="s">
        <v>5505</v>
      </c>
      <c r="E4419" t="s">
        <v>49</v>
      </c>
      <c r="F4419" t="s">
        <v>297</v>
      </c>
    </row>
    <row r="4420" spans="4:6" hidden="1" x14ac:dyDescent="0.2">
      <c r="D4420" t="s">
        <v>5506</v>
      </c>
      <c r="E4420" t="s">
        <v>5507</v>
      </c>
      <c r="F4420" t="s">
        <v>297</v>
      </c>
    </row>
    <row r="4421" spans="4:6" hidden="1" x14ac:dyDescent="0.2">
      <c r="D4421" t="s">
        <v>5508</v>
      </c>
      <c r="E4421" t="s">
        <v>5509</v>
      </c>
      <c r="F4421" t="s">
        <v>297</v>
      </c>
    </row>
    <row r="4422" spans="4:6" hidden="1" x14ac:dyDescent="0.2">
      <c r="D4422" t="s">
        <v>5510</v>
      </c>
      <c r="E4422" t="s">
        <v>5511</v>
      </c>
      <c r="F4422" t="s">
        <v>297</v>
      </c>
    </row>
    <row r="4423" spans="4:6" hidden="1" x14ac:dyDescent="0.2">
      <c r="D4423" t="s">
        <v>5512</v>
      </c>
      <c r="E4423" t="s">
        <v>49</v>
      </c>
      <c r="F4423" t="s">
        <v>297</v>
      </c>
    </row>
    <row r="4424" spans="4:6" hidden="1" x14ac:dyDescent="0.2">
      <c r="D4424" t="s">
        <v>5513</v>
      </c>
      <c r="E4424" t="s">
        <v>49</v>
      </c>
      <c r="F4424" t="s">
        <v>297</v>
      </c>
    </row>
    <row r="4425" spans="4:6" hidden="1" x14ac:dyDescent="0.2">
      <c r="D4425" t="s">
        <v>5514</v>
      </c>
      <c r="E4425" t="s">
        <v>5515</v>
      </c>
      <c r="F4425" t="s">
        <v>297</v>
      </c>
    </row>
    <row r="4426" spans="4:6" hidden="1" x14ac:dyDescent="0.2">
      <c r="D4426" t="s">
        <v>5516</v>
      </c>
      <c r="E4426" t="s">
        <v>49</v>
      </c>
      <c r="F4426" t="s">
        <v>297</v>
      </c>
    </row>
    <row r="4427" spans="4:6" hidden="1" x14ac:dyDescent="0.2">
      <c r="D4427" t="s">
        <v>5517</v>
      </c>
      <c r="E4427" t="s">
        <v>49</v>
      </c>
      <c r="F4427" t="s">
        <v>297</v>
      </c>
    </row>
    <row r="4428" spans="4:6" hidden="1" x14ac:dyDescent="0.2">
      <c r="D4428" t="s">
        <v>5518</v>
      </c>
      <c r="E4428" t="s">
        <v>5519</v>
      </c>
      <c r="F4428" t="s">
        <v>297</v>
      </c>
    </row>
    <row r="4429" spans="4:6" hidden="1" x14ac:dyDescent="0.2">
      <c r="D4429" t="s">
        <v>5520</v>
      </c>
      <c r="E4429" t="s">
        <v>49</v>
      </c>
      <c r="F4429" t="s">
        <v>297</v>
      </c>
    </row>
    <row r="4430" spans="4:6" hidden="1" x14ac:dyDescent="0.2">
      <c r="D4430" t="s">
        <v>5521</v>
      </c>
      <c r="E4430" t="s">
        <v>49</v>
      </c>
      <c r="F4430" t="s">
        <v>297</v>
      </c>
    </row>
    <row r="4431" spans="4:6" hidden="1" x14ac:dyDescent="0.2">
      <c r="D4431" t="s">
        <v>5522</v>
      </c>
      <c r="E4431" t="s">
        <v>49</v>
      </c>
      <c r="F4431" t="s">
        <v>297</v>
      </c>
    </row>
    <row r="4432" spans="4:6" hidden="1" x14ac:dyDescent="0.2">
      <c r="D4432" t="s">
        <v>5523</v>
      </c>
      <c r="E4432" t="s">
        <v>49</v>
      </c>
      <c r="F4432" t="s">
        <v>297</v>
      </c>
    </row>
    <row r="4433" spans="4:6" hidden="1" x14ac:dyDescent="0.2">
      <c r="D4433" t="s">
        <v>5524</v>
      </c>
      <c r="E4433" t="s">
        <v>49</v>
      </c>
      <c r="F4433" t="s">
        <v>297</v>
      </c>
    </row>
    <row r="4434" spans="4:6" hidden="1" x14ac:dyDescent="0.2">
      <c r="D4434" t="s">
        <v>5525</v>
      </c>
      <c r="E4434" t="s">
        <v>49</v>
      </c>
      <c r="F4434" t="s">
        <v>297</v>
      </c>
    </row>
    <row r="4435" spans="4:6" hidden="1" x14ac:dyDescent="0.2">
      <c r="D4435" t="s">
        <v>5526</v>
      </c>
      <c r="E4435" t="s">
        <v>49</v>
      </c>
      <c r="F4435" t="s">
        <v>297</v>
      </c>
    </row>
    <row r="4436" spans="4:6" hidden="1" x14ac:dyDescent="0.2">
      <c r="D4436" t="s">
        <v>5527</v>
      </c>
      <c r="E4436" t="s">
        <v>5528</v>
      </c>
      <c r="F4436" t="s">
        <v>297</v>
      </c>
    </row>
    <row r="4437" spans="4:6" hidden="1" x14ac:dyDescent="0.2">
      <c r="D4437" t="s">
        <v>5529</v>
      </c>
      <c r="E4437" t="s">
        <v>5530</v>
      </c>
      <c r="F4437" t="s">
        <v>297</v>
      </c>
    </row>
    <row r="4438" spans="4:6" hidden="1" x14ac:dyDescent="0.2">
      <c r="D4438" t="s">
        <v>5531</v>
      </c>
      <c r="E4438" t="s">
        <v>5532</v>
      </c>
      <c r="F4438" t="s">
        <v>297</v>
      </c>
    </row>
    <row r="4439" spans="4:6" hidden="1" x14ac:dyDescent="0.2">
      <c r="D4439" t="s">
        <v>5533</v>
      </c>
      <c r="E4439" t="s">
        <v>49</v>
      </c>
      <c r="F4439" t="s">
        <v>297</v>
      </c>
    </row>
    <row r="4440" spans="4:6" hidden="1" x14ac:dyDescent="0.2">
      <c r="D4440" t="s">
        <v>5534</v>
      </c>
      <c r="E4440" t="s">
        <v>49</v>
      </c>
      <c r="F4440" t="s">
        <v>297</v>
      </c>
    </row>
    <row r="4441" spans="4:6" hidden="1" x14ac:dyDescent="0.2">
      <c r="D4441" t="s">
        <v>5535</v>
      </c>
      <c r="E4441" t="s">
        <v>5536</v>
      </c>
      <c r="F4441" t="s">
        <v>297</v>
      </c>
    </row>
    <row r="4442" spans="4:6" hidden="1" x14ac:dyDescent="0.2">
      <c r="D4442" t="s">
        <v>5537</v>
      </c>
      <c r="E4442" t="s">
        <v>49</v>
      </c>
      <c r="F4442" t="s">
        <v>297</v>
      </c>
    </row>
    <row r="4443" spans="4:6" hidden="1" x14ac:dyDescent="0.2">
      <c r="D4443" t="s">
        <v>5538</v>
      </c>
      <c r="E4443" t="s">
        <v>49</v>
      </c>
      <c r="F4443" t="s">
        <v>297</v>
      </c>
    </row>
    <row r="4444" spans="4:6" hidden="1" x14ac:dyDescent="0.2">
      <c r="D4444" t="s">
        <v>5539</v>
      </c>
      <c r="E4444" t="s">
        <v>5540</v>
      </c>
      <c r="F4444" t="s">
        <v>297</v>
      </c>
    </row>
    <row r="4445" spans="4:6" hidden="1" x14ac:dyDescent="0.2">
      <c r="D4445" t="s">
        <v>5541</v>
      </c>
      <c r="E4445" t="s">
        <v>49</v>
      </c>
      <c r="F4445" t="s">
        <v>297</v>
      </c>
    </row>
    <row r="4446" spans="4:6" hidden="1" x14ac:dyDescent="0.2">
      <c r="D4446" t="s">
        <v>5542</v>
      </c>
      <c r="E4446" t="s">
        <v>49</v>
      </c>
      <c r="F4446" t="s">
        <v>297</v>
      </c>
    </row>
    <row r="4447" spans="4:6" hidden="1" x14ac:dyDescent="0.2">
      <c r="D4447" t="s">
        <v>5543</v>
      </c>
      <c r="E4447" t="s">
        <v>49</v>
      </c>
      <c r="F4447" t="s">
        <v>297</v>
      </c>
    </row>
    <row r="4448" spans="4:6" hidden="1" x14ac:dyDescent="0.2">
      <c r="D4448" t="s">
        <v>5544</v>
      </c>
      <c r="E4448" t="s">
        <v>49</v>
      </c>
      <c r="F4448" t="s">
        <v>297</v>
      </c>
    </row>
    <row r="4449" spans="4:6" hidden="1" x14ac:dyDescent="0.2">
      <c r="D4449" t="s">
        <v>5545</v>
      </c>
      <c r="E4449" t="s">
        <v>49</v>
      </c>
      <c r="F4449" t="s">
        <v>297</v>
      </c>
    </row>
    <row r="4450" spans="4:6" hidden="1" x14ac:dyDescent="0.2">
      <c r="D4450" t="s">
        <v>5546</v>
      </c>
      <c r="E4450" t="s">
        <v>49</v>
      </c>
      <c r="F4450" t="s">
        <v>297</v>
      </c>
    </row>
    <row r="4451" spans="4:6" hidden="1" x14ac:dyDescent="0.2">
      <c r="D4451" s="8" t="s">
        <v>5547</v>
      </c>
      <c r="E4451" s="8" t="s">
        <v>49</v>
      </c>
      <c r="F4451" t="s">
        <v>297</v>
      </c>
    </row>
    <row r="4452" spans="4:6" hidden="1" x14ac:dyDescent="0.2">
      <c r="D4452" s="8" t="s">
        <v>5548</v>
      </c>
      <c r="E4452" s="8" t="s">
        <v>5549</v>
      </c>
      <c r="F4452" t="s">
        <v>297</v>
      </c>
    </row>
    <row r="4453" spans="4:6" hidden="1" x14ac:dyDescent="0.2">
      <c r="D4453" t="s">
        <v>5550</v>
      </c>
      <c r="E4453" t="s">
        <v>5551</v>
      </c>
      <c r="F4453" t="s">
        <v>297</v>
      </c>
    </row>
    <row r="4454" spans="4:6" hidden="1" x14ac:dyDescent="0.2">
      <c r="D4454" t="s">
        <v>5552</v>
      </c>
      <c r="E4454" t="s">
        <v>5553</v>
      </c>
      <c r="F4454" t="s">
        <v>297</v>
      </c>
    </row>
    <row r="4455" spans="4:6" hidden="1" x14ac:dyDescent="0.2">
      <c r="D4455" t="s">
        <v>5554</v>
      </c>
      <c r="E4455" t="s">
        <v>5555</v>
      </c>
      <c r="F4455" t="s">
        <v>297</v>
      </c>
    </row>
    <row r="4456" spans="4:6" hidden="1" x14ac:dyDescent="0.2">
      <c r="D4456" t="s">
        <v>5556</v>
      </c>
      <c r="E4456" s="8" t="s">
        <v>5557</v>
      </c>
      <c r="F4456" t="s">
        <v>297</v>
      </c>
    </row>
    <row r="4457" spans="4:6" hidden="1" x14ac:dyDescent="0.2">
      <c r="D4457" s="8" t="s">
        <v>5558</v>
      </c>
      <c r="E4457" s="8" t="s">
        <v>49</v>
      </c>
      <c r="F4457" t="s">
        <v>297</v>
      </c>
    </row>
    <row r="4458" spans="4:6" hidden="1" x14ac:dyDescent="0.2">
      <c r="D4458" s="8" t="s">
        <v>5559</v>
      </c>
      <c r="E4458" s="8" t="s">
        <v>5560</v>
      </c>
      <c r="F4458" t="s">
        <v>297</v>
      </c>
    </row>
    <row r="4459" spans="4:6" hidden="1" x14ac:dyDescent="0.2">
      <c r="D4459" t="s">
        <v>5561</v>
      </c>
      <c r="E4459" t="s">
        <v>5562</v>
      </c>
      <c r="F4459" t="s">
        <v>297</v>
      </c>
    </row>
    <row r="4460" spans="4:6" hidden="1" x14ac:dyDescent="0.2">
      <c r="D4460" t="s">
        <v>5563</v>
      </c>
      <c r="E4460" t="s">
        <v>5564</v>
      </c>
      <c r="F4460" t="s">
        <v>297</v>
      </c>
    </row>
    <row r="4461" spans="4:6" x14ac:dyDescent="0.2">
      <c r="D4461" s="8" t="s">
        <v>5565</v>
      </c>
      <c r="E4461" s="8" t="s">
        <v>5566</v>
      </c>
      <c r="F4461" t="s">
        <v>297</v>
      </c>
    </row>
    <row r="4462" spans="4:6" x14ac:dyDescent="0.2">
      <c r="D4462" t="s">
        <v>5567</v>
      </c>
      <c r="E4462" t="s">
        <v>5568</v>
      </c>
      <c r="F4462" t="s">
        <v>297</v>
      </c>
    </row>
    <row r="4463" spans="4:6" x14ac:dyDescent="0.2">
      <c r="D4463" t="s">
        <v>5569</v>
      </c>
      <c r="E4463" t="s">
        <v>5570</v>
      </c>
      <c r="F4463" t="s">
        <v>297</v>
      </c>
    </row>
    <row r="4464" spans="4:6" x14ac:dyDescent="0.2">
      <c r="D4464" t="s">
        <v>5571</v>
      </c>
      <c r="E4464" t="s">
        <v>5572</v>
      </c>
      <c r="F4464" t="s">
        <v>297</v>
      </c>
    </row>
    <row r="4465" spans="4:6" x14ac:dyDescent="0.2">
      <c r="D4465" t="s">
        <v>5573</v>
      </c>
      <c r="E4465" t="s">
        <v>5574</v>
      </c>
      <c r="F4465" t="s">
        <v>297</v>
      </c>
    </row>
    <row r="4466" spans="4:6" x14ac:dyDescent="0.2">
      <c r="D4466" t="s">
        <v>5575</v>
      </c>
      <c r="E4466" t="s">
        <v>5574</v>
      </c>
      <c r="F4466" t="s">
        <v>297</v>
      </c>
    </row>
    <row r="4467" spans="4:6" x14ac:dyDescent="0.2">
      <c r="D4467" t="s">
        <v>5576</v>
      </c>
      <c r="E4467" t="s">
        <v>5577</v>
      </c>
      <c r="F4467" t="s">
        <v>297</v>
      </c>
    </row>
    <row r="4468" spans="4:6" hidden="1" x14ac:dyDescent="0.2">
      <c r="D4468" s="8" t="s">
        <v>5578</v>
      </c>
      <c r="E4468" s="8" t="s">
        <v>49</v>
      </c>
      <c r="F4468" s="8" t="s">
        <v>297</v>
      </c>
    </row>
    <row r="4469" spans="4:6" hidden="1" x14ac:dyDescent="0.2">
      <c r="D4469" s="8" t="s">
        <v>5579</v>
      </c>
      <c r="E4469" s="8" t="s">
        <v>49</v>
      </c>
      <c r="F4469" s="8" t="s">
        <v>297</v>
      </c>
    </row>
    <row r="4470" spans="4:6" hidden="1" x14ac:dyDescent="0.2">
      <c r="D4470" s="8" t="s">
        <v>5580</v>
      </c>
      <c r="E4470" s="8" t="s">
        <v>5581</v>
      </c>
      <c r="F4470" s="8" t="s">
        <v>297</v>
      </c>
    </row>
    <row r="4471" spans="4:6" hidden="1" x14ac:dyDescent="0.2">
      <c r="D4471" s="8" t="s">
        <v>5582</v>
      </c>
      <c r="E4471" s="8" t="s">
        <v>5583</v>
      </c>
      <c r="F4471" s="8" t="s">
        <v>297</v>
      </c>
    </row>
    <row r="4472" spans="4:6" hidden="1" x14ac:dyDescent="0.2">
      <c r="D4472" s="8" t="s">
        <v>5584</v>
      </c>
      <c r="E4472" s="8" t="s">
        <v>5585</v>
      </c>
      <c r="F4472" t="s">
        <v>297</v>
      </c>
    </row>
    <row r="4473" spans="4:6" hidden="1" x14ac:dyDescent="0.2">
      <c r="D4473" t="s">
        <v>5586</v>
      </c>
      <c r="E4473" t="s">
        <v>49</v>
      </c>
      <c r="F4473" t="s">
        <v>297</v>
      </c>
    </row>
    <row r="4474" spans="4:6" hidden="1" x14ac:dyDescent="0.2">
      <c r="D4474" t="s">
        <v>5587</v>
      </c>
      <c r="E4474" t="s">
        <v>49</v>
      </c>
      <c r="F4474" t="s">
        <v>297</v>
      </c>
    </row>
    <row r="4475" spans="4:6" hidden="1" x14ac:dyDescent="0.2">
      <c r="D4475" t="s">
        <v>5588</v>
      </c>
      <c r="E4475" t="s">
        <v>5589</v>
      </c>
      <c r="F4475" t="s">
        <v>297</v>
      </c>
    </row>
    <row r="4476" spans="4:6" hidden="1" x14ac:dyDescent="0.2">
      <c r="D4476" t="s">
        <v>5590</v>
      </c>
      <c r="E4476" t="s">
        <v>49</v>
      </c>
      <c r="F4476" t="s">
        <v>297</v>
      </c>
    </row>
    <row r="4477" spans="4:6" hidden="1" x14ac:dyDescent="0.2">
      <c r="D4477" t="s">
        <v>5591</v>
      </c>
      <c r="E4477" t="s">
        <v>49</v>
      </c>
      <c r="F4477" t="s">
        <v>297</v>
      </c>
    </row>
    <row r="4478" spans="4:6" hidden="1" x14ac:dyDescent="0.2">
      <c r="D4478" t="s">
        <v>5592</v>
      </c>
      <c r="E4478" t="s">
        <v>5593</v>
      </c>
      <c r="F4478" t="s">
        <v>297</v>
      </c>
    </row>
    <row r="4479" spans="4:6" hidden="1" x14ac:dyDescent="0.2">
      <c r="D4479" t="s">
        <v>5594</v>
      </c>
      <c r="E4479" t="s">
        <v>49</v>
      </c>
      <c r="F4479" t="s">
        <v>297</v>
      </c>
    </row>
    <row r="4480" spans="4:6" hidden="1" x14ac:dyDescent="0.2">
      <c r="D4480" t="s">
        <v>5595</v>
      </c>
      <c r="E4480" t="s">
        <v>49</v>
      </c>
      <c r="F4480" t="s">
        <v>297</v>
      </c>
    </row>
    <row r="4481" spans="4:6" hidden="1" x14ac:dyDescent="0.2">
      <c r="D4481" t="s">
        <v>5596</v>
      </c>
      <c r="E4481" t="s">
        <v>49</v>
      </c>
      <c r="F4481" t="s">
        <v>297</v>
      </c>
    </row>
    <row r="4482" spans="4:6" hidden="1" x14ac:dyDescent="0.2">
      <c r="D4482" t="s">
        <v>5597</v>
      </c>
      <c r="E4482" t="s">
        <v>49</v>
      </c>
      <c r="F4482" t="s">
        <v>297</v>
      </c>
    </row>
    <row r="4483" spans="4:6" hidden="1" x14ac:dyDescent="0.2">
      <c r="D4483" t="s">
        <v>5598</v>
      </c>
      <c r="E4483" t="s">
        <v>49</v>
      </c>
      <c r="F4483" t="s">
        <v>297</v>
      </c>
    </row>
    <row r="4484" spans="4:6" hidden="1" x14ac:dyDescent="0.2">
      <c r="D4484" t="s">
        <v>5599</v>
      </c>
      <c r="E4484" t="s">
        <v>49</v>
      </c>
      <c r="F4484" t="s">
        <v>297</v>
      </c>
    </row>
    <row r="4485" spans="4:6" hidden="1" x14ac:dyDescent="0.2">
      <c r="D4485" t="s">
        <v>5600</v>
      </c>
      <c r="E4485" t="s">
        <v>49</v>
      </c>
      <c r="F4485" t="s">
        <v>297</v>
      </c>
    </row>
    <row r="4486" spans="4:6" hidden="1" x14ac:dyDescent="0.2">
      <c r="D4486" t="s">
        <v>5601</v>
      </c>
      <c r="E4486" t="s">
        <v>5602</v>
      </c>
      <c r="F4486" t="s">
        <v>297</v>
      </c>
    </row>
    <row r="4487" spans="4:6" hidden="1" x14ac:dyDescent="0.2">
      <c r="D4487" t="s">
        <v>5603</v>
      </c>
      <c r="E4487" t="s">
        <v>5604</v>
      </c>
      <c r="F4487" t="s">
        <v>297</v>
      </c>
    </row>
    <row r="4488" spans="4:6" hidden="1" x14ac:dyDescent="0.2">
      <c r="D4488" t="s">
        <v>5605</v>
      </c>
      <c r="E4488" t="s">
        <v>5606</v>
      </c>
      <c r="F4488" t="s">
        <v>297</v>
      </c>
    </row>
    <row r="4489" spans="4:6" hidden="1" x14ac:dyDescent="0.2">
      <c r="D4489" t="s">
        <v>5607</v>
      </c>
      <c r="E4489" t="s">
        <v>49</v>
      </c>
      <c r="F4489" t="s">
        <v>297</v>
      </c>
    </row>
    <row r="4490" spans="4:6" hidden="1" x14ac:dyDescent="0.2">
      <c r="D4490" t="s">
        <v>5608</v>
      </c>
      <c r="E4490" t="s">
        <v>49</v>
      </c>
      <c r="F4490" t="s">
        <v>297</v>
      </c>
    </row>
    <row r="4491" spans="4:6" hidden="1" x14ac:dyDescent="0.2">
      <c r="D4491" t="s">
        <v>5609</v>
      </c>
      <c r="E4491" t="s">
        <v>5610</v>
      </c>
      <c r="F4491" t="s">
        <v>297</v>
      </c>
    </row>
    <row r="4492" spans="4:6" hidden="1" x14ac:dyDescent="0.2">
      <c r="D4492" t="s">
        <v>5611</v>
      </c>
      <c r="E4492" t="s">
        <v>49</v>
      </c>
      <c r="F4492" t="s">
        <v>297</v>
      </c>
    </row>
    <row r="4493" spans="4:6" hidden="1" x14ac:dyDescent="0.2">
      <c r="D4493" t="s">
        <v>5612</v>
      </c>
      <c r="E4493" t="s">
        <v>49</v>
      </c>
      <c r="F4493" t="s">
        <v>297</v>
      </c>
    </row>
    <row r="4494" spans="4:6" hidden="1" x14ac:dyDescent="0.2">
      <c r="D4494" t="s">
        <v>5613</v>
      </c>
      <c r="E4494" t="s">
        <v>5614</v>
      </c>
      <c r="F4494" t="s">
        <v>297</v>
      </c>
    </row>
    <row r="4495" spans="4:6" hidden="1" x14ac:dyDescent="0.2">
      <c r="D4495" t="s">
        <v>5615</v>
      </c>
      <c r="E4495" t="s">
        <v>49</v>
      </c>
      <c r="F4495" t="s">
        <v>297</v>
      </c>
    </row>
    <row r="4496" spans="4:6" hidden="1" x14ac:dyDescent="0.2">
      <c r="D4496" t="s">
        <v>5616</v>
      </c>
      <c r="E4496" t="s">
        <v>49</v>
      </c>
      <c r="F4496" t="s">
        <v>297</v>
      </c>
    </row>
    <row r="4497" spans="4:6" hidden="1" x14ac:dyDescent="0.2">
      <c r="D4497" t="s">
        <v>5617</v>
      </c>
      <c r="E4497" t="s">
        <v>49</v>
      </c>
      <c r="F4497" t="s">
        <v>297</v>
      </c>
    </row>
    <row r="4498" spans="4:6" hidden="1" x14ac:dyDescent="0.2">
      <c r="D4498" t="s">
        <v>5618</v>
      </c>
      <c r="E4498" t="s">
        <v>49</v>
      </c>
      <c r="F4498" t="s">
        <v>297</v>
      </c>
    </row>
    <row r="4499" spans="4:6" hidden="1" x14ac:dyDescent="0.2">
      <c r="D4499" t="s">
        <v>5619</v>
      </c>
      <c r="E4499" t="s">
        <v>49</v>
      </c>
      <c r="F4499" t="s">
        <v>297</v>
      </c>
    </row>
    <row r="4500" spans="4:6" hidden="1" x14ac:dyDescent="0.2">
      <c r="D4500" t="s">
        <v>5620</v>
      </c>
      <c r="E4500" t="s">
        <v>49</v>
      </c>
      <c r="F4500" t="s">
        <v>297</v>
      </c>
    </row>
    <row r="4501" spans="4:6" hidden="1" x14ac:dyDescent="0.2">
      <c r="D4501" t="s">
        <v>5621</v>
      </c>
      <c r="E4501" t="s">
        <v>49</v>
      </c>
      <c r="F4501" t="s">
        <v>297</v>
      </c>
    </row>
    <row r="4502" spans="4:6" hidden="1" x14ac:dyDescent="0.2">
      <c r="D4502" t="s">
        <v>5622</v>
      </c>
      <c r="E4502" t="s">
        <v>5623</v>
      </c>
      <c r="F4502" t="s">
        <v>297</v>
      </c>
    </row>
    <row r="4503" spans="4:6" hidden="1" x14ac:dyDescent="0.2">
      <c r="D4503" t="s">
        <v>5624</v>
      </c>
      <c r="E4503" t="s">
        <v>5625</v>
      </c>
      <c r="F4503" t="s">
        <v>297</v>
      </c>
    </row>
    <row r="4504" spans="4:6" hidden="1" x14ac:dyDescent="0.2">
      <c r="D4504" t="s">
        <v>5626</v>
      </c>
      <c r="E4504" t="s">
        <v>5627</v>
      </c>
      <c r="F4504" t="s">
        <v>297</v>
      </c>
    </row>
    <row r="4505" spans="4:6" hidden="1" x14ac:dyDescent="0.2">
      <c r="D4505" t="s">
        <v>5628</v>
      </c>
      <c r="E4505" t="s">
        <v>49</v>
      </c>
      <c r="F4505" t="s">
        <v>297</v>
      </c>
    </row>
    <row r="4506" spans="4:6" hidden="1" x14ac:dyDescent="0.2">
      <c r="D4506" t="s">
        <v>5629</v>
      </c>
      <c r="E4506" t="s">
        <v>49</v>
      </c>
      <c r="F4506" t="s">
        <v>297</v>
      </c>
    </row>
    <row r="4507" spans="4:6" hidden="1" x14ac:dyDescent="0.2">
      <c r="D4507" t="s">
        <v>5630</v>
      </c>
      <c r="E4507" t="s">
        <v>5631</v>
      </c>
      <c r="F4507" t="s">
        <v>297</v>
      </c>
    </row>
    <row r="4508" spans="4:6" hidden="1" x14ac:dyDescent="0.2">
      <c r="D4508" t="s">
        <v>5632</v>
      </c>
      <c r="E4508" t="s">
        <v>49</v>
      </c>
      <c r="F4508" t="s">
        <v>297</v>
      </c>
    </row>
    <row r="4509" spans="4:6" hidden="1" x14ac:dyDescent="0.2">
      <c r="D4509" t="s">
        <v>5633</v>
      </c>
      <c r="E4509" t="s">
        <v>49</v>
      </c>
      <c r="F4509" t="s">
        <v>297</v>
      </c>
    </row>
    <row r="4510" spans="4:6" hidden="1" x14ac:dyDescent="0.2">
      <c r="D4510" t="s">
        <v>5634</v>
      </c>
      <c r="E4510" t="s">
        <v>5635</v>
      </c>
      <c r="F4510" t="s">
        <v>297</v>
      </c>
    </row>
    <row r="4511" spans="4:6" hidden="1" x14ac:dyDescent="0.2">
      <c r="D4511" t="s">
        <v>5636</v>
      </c>
      <c r="E4511" t="s">
        <v>49</v>
      </c>
      <c r="F4511" t="s">
        <v>297</v>
      </c>
    </row>
    <row r="4512" spans="4:6" hidden="1" x14ac:dyDescent="0.2">
      <c r="D4512" t="s">
        <v>5637</v>
      </c>
      <c r="E4512" t="s">
        <v>49</v>
      </c>
      <c r="F4512" t="s">
        <v>297</v>
      </c>
    </row>
    <row r="4513" spans="4:6" hidden="1" x14ac:dyDescent="0.2">
      <c r="D4513" t="s">
        <v>5638</v>
      </c>
      <c r="E4513" t="s">
        <v>49</v>
      </c>
      <c r="F4513" t="s">
        <v>297</v>
      </c>
    </row>
    <row r="4514" spans="4:6" hidden="1" x14ac:dyDescent="0.2">
      <c r="D4514" t="s">
        <v>5639</v>
      </c>
      <c r="E4514" t="s">
        <v>49</v>
      </c>
      <c r="F4514" t="s">
        <v>297</v>
      </c>
    </row>
    <row r="4515" spans="4:6" hidden="1" x14ac:dyDescent="0.2">
      <c r="D4515" t="s">
        <v>5640</v>
      </c>
      <c r="E4515" t="s">
        <v>49</v>
      </c>
      <c r="F4515" t="s">
        <v>297</v>
      </c>
    </row>
    <row r="4516" spans="4:6" hidden="1" x14ac:dyDescent="0.2">
      <c r="D4516" t="s">
        <v>5641</v>
      </c>
      <c r="E4516" t="s">
        <v>49</v>
      </c>
      <c r="F4516" t="s">
        <v>297</v>
      </c>
    </row>
    <row r="4517" spans="4:6" hidden="1" x14ac:dyDescent="0.2">
      <c r="D4517" s="8" t="s">
        <v>5642</v>
      </c>
      <c r="E4517" s="8" t="s">
        <v>49</v>
      </c>
      <c r="F4517" t="s">
        <v>297</v>
      </c>
    </row>
    <row r="4518" spans="4:6" hidden="1" x14ac:dyDescent="0.2">
      <c r="D4518" s="8" t="s">
        <v>5643</v>
      </c>
      <c r="E4518" s="8" t="s">
        <v>5644</v>
      </c>
      <c r="F4518" t="s">
        <v>297</v>
      </c>
    </row>
    <row r="4519" spans="4:6" hidden="1" x14ac:dyDescent="0.2">
      <c r="D4519" t="s">
        <v>5645</v>
      </c>
      <c r="E4519" t="s">
        <v>5646</v>
      </c>
      <c r="F4519" t="s">
        <v>297</v>
      </c>
    </row>
    <row r="4520" spans="4:6" hidden="1" x14ac:dyDescent="0.2">
      <c r="D4520" t="s">
        <v>5647</v>
      </c>
      <c r="E4520" t="s">
        <v>5648</v>
      </c>
      <c r="F4520" t="s">
        <v>297</v>
      </c>
    </row>
    <row r="4521" spans="4:6" hidden="1" x14ac:dyDescent="0.2">
      <c r="D4521" t="s">
        <v>5649</v>
      </c>
      <c r="E4521" t="s">
        <v>5650</v>
      </c>
      <c r="F4521" t="s">
        <v>297</v>
      </c>
    </row>
    <row r="4522" spans="4:6" hidden="1" x14ac:dyDescent="0.2">
      <c r="D4522" t="s">
        <v>5651</v>
      </c>
      <c r="E4522" s="8" t="s">
        <v>5652</v>
      </c>
      <c r="F4522" t="s">
        <v>297</v>
      </c>
    </row>
    <row r="4523" spans="4:6" hidden="1" x14ac:dyDescent="0.2">
      <c r="D4523" s="8" t="s">
        <v>5653</v>
      </c>
      <c r="E4523" s="8" t="s">
        <v>49</v>
      </c>
      <c r="F4523" t="s">
        <v>297</v>
      </c>
    </row>
    <row r="4524" spans="4:6" hidden="1" x14ac:dyDescent="0.2">
      <c r="D4524" s="8" t="s">
        <v>5654</v>
      </c>
      <c r="E4524" s="8" t="s">
        <v>5655</v>
      </c>
      <c r="F4524" t="s">
        <v>297</v>
      </c>
    </row>
    <row r="4525" spans="4:6" hidden="1" x14ac:dyDescent="0.2">
      <c r="D4525" t="s">
        <v>5656</v>
      </c>
      <c r="E4525" t="s">
        <v>5657</v>
      </c>
      <c r="F4525" t="s">
        <v>297</v>
      </c>
    </row>
    <row r="4526" spans="4:6" hidden="1" x14ac:dyDescent="0.2">
      <c r="D4526" t="s">
        <v>5658</v>
      </c>
      <c r="E4526" t="s">
        <v>5659</v>
      </c>
      <c r="F4526" t="s">
        <v>297</v>
      </c>
    </row>
    <row r="4527" spans="4:6" x14ac:dyDescent="0.2">
      <c r="D4527" s="8" t="s">
        <v>5660</v>
      </c>
      <c r="E4527" s="8" t="s">
        <v>5661</v>
      </c>
      <c r="F4527" t="s">
        <v>297</v>
      </c>
    </row>
    <row r="4528" spans="4:6" x14ac:dyDescent="0.2">
      <c r="D4528" t="s">
        <v>5662</v>
      </c>
      <c r="E4528" t="s">
        <v>5663</v>
      </c>
      <c r="F4528" t="s">
        <v>297</v>
      </c>
    </row>
    <row r="4529" spans="4:6" x14ac:dyDescent="0.2">
      <c r="D4529" t="s">
        <v>5664</v>
      </c>
      <c r="E4529" t="s">
        <v>5665</v>
      </c>
      <c r="F4529" t="s">
        <v>297</v>
      </c>
    </row>
    <row r="4530" spans="4:6" x14ac:dyDescent="0.2">
      <c r="D4530" t="s">
        <v>5666</v>
      </c>
      <c r="E4530" t="s">
        <v>5667</v>
      </c>
      <c r="F4530" t="s">
        <v>297</v>
      </c>
    </row>
    <row r="4531" spans="4:6" x14ac:dyDescent="0.2">
      <c r="D4531" t="s">
        <v>5668</v>
      </c>
      <c r="E4531" t="s">
        <v>5669</v>
      </c>
      <c r="F4531" t="s">
        <v>297</v>
      </c>
    </row>
    <row r="4532" spans="4:6" x14ac:dyDescent="0.2">
      <c r="D4532" t="s">
        <v>5670</v>
      </c>
      <c r="E4532" t="s">
        <v>5669</v>
      </c>
      <c r="F4532" t="s">
        <v>297</v>
      </c>
    </row>
    <row r="4533" spans="4:6" x14ac:dyDescent="0.2">
      <c r="D4533" t="s">
        <v>5671</v>
      </c>
      <c r="E4533" t="s">
        <v>5672</v>
      </c>
      <c r="F4533" t="s">
        <v>297</v>
      </c>
    </row>
    <row r="4534" spans="4:6" hidden="1" x14ac:dyDescent="0.2">
      <c r="D4534" s="8" t="s">
        <v>5673</v>
      </c>
      <c r="E4534" s="8" t="s">
        <v>49</v>
      </c>
      <c r="F4534" s="8" t="s">
        <v>297</v>
      </c>
    </row>
    <row r="4535" spans="4:6" hidden="1" x14ac:dyDescent="0.2">
      <c r="D4535" s="8" t="s">
        <v>5674</v>
      </c>
      <c r="E4535" s="8" t="s">
        <v>49</v>
      </c>
      <c r="F4535" s="8" t="s">
        <v>297</v>
      </c>
    </row>
    <row r="4536" spans="4:6" hidden="1" x14ac:dyDescent="0.2">
      <c r="D4536" s="8" t="s">
        <v>5675</v>
      </c>
      <c r="E4536" s="8" t="s">
        <v>5676</v>
      </c>
      <c r="F4536" s="8" t="s">
        <v>297</v>
      </c>
    </row>
    <row r="4537" spans="4:6" hidden="1" x14ac:dyDescent="0.2">
      <c r="D4537" s="8" t="s">
        <v>5677</v>
      </c>
      <c r="E4537" s="8" t="s">
        <v>5678</v>
      </c>
      <c r="F4537" s="8" t="s">
        <v>297</v>
      </c>
    </row>
    <row r="4538" spans="4:6" hidden="1" x14ac:dyDescent="0.2">
      <c r="D4538" s="8" t="s">
        <v>5679</v>
      </c>
      <c r="E4538" s="8" t="s">
        <v>5680</v>
      </c>
      <c r="F4538" t="s">
        <v>297</v>
      </c>
    </row>
    <row r="4539" spans="4:6" hidden="1" x14ac:dyDescent="0.2">
      <c r="D4539" t="s">
        <v>5681</v>
      </c>
      <c r="E4539" t="s">
        <v>49</v>
      </c>
      <c r="F4539" t="s">
        <v>297</v>
      </c>
    </row>
    <row r="4540" spans="4:6" hidden="1" x14ac:dyDescent="0.2">
      <c r="D4540" t="s">
        <v>5682</v>
      </c>
      <c r="E4540" t="s">
        <v>49</v>
      </c>
      <c r="F4540" t="s">
        <v>297</v>
      </c>
    </row>
    <row r="4541" spans="4:6" hidden="1" x14ac:dyDescent="0.2">
      <c r="D4541" t="s">
        <v>5683</v>
      </c>
      <c r="E4541" t="s">
        <v>5684</v>
      </c>
      <c r="F4541" t="s">
        <v>297</v>
      </c>
    </row>
    <row r="4542" spans="4:6" hidden="1" x14ac:dyDescent="0.2">
      <c r="D4542" t="s">
        <v>5685</v>
      </c>
      <c r="E4542" t="s">
        <v>49</v>
      </c>
      <c r="F4542" t="s">
        <v>297</v>
      </c>
    </row>
    <row r="4543" spans="4:6" hidden="1" x14ac:dyDescent="0.2">
      <c r="D4543" t="s">
        <v>5686</v>
      </c>
      <c r="E4543" t="s">
        <v>49</v>
      </c>
      <c r="F4543" t="s">
        <v>297</v>
      </c>
    </row>
    <row r="4544" spans="4:6" hidden="1" x14ac:dyDescent="0.2">
      <c r="D4544" t="s">
        <v>5687</v>
      </c>
      <c r="E4544" t="s">
        <v>5688</v>
      </c>
      <c r="F4544" t="s">
        <v>297</v>
      </c>
    </row>
    <row r="4545" spans="4:6" hidden="1" x14ac:dyDescent="0.2">
      <c r="D4545" t="s">
        <v>5689</v>
      </c>
      <c r="E4545" t="s">
        <v>49</v>
      </c>
      <c r="F4545" t="s">
        <v>297</v>
      </c>
    </row>
    <row r="4546" spans="4:6" hidden="1" x14ac:dyDescent="0.2">
      <c r="D4546" t="s">
        <v>5690</v>
      </c>
      <c r="E4546" t="s">
        <v>49</v>
      </c>
      <c r="F4546" t="s">
        <v>297</v>
      </c>
    </row>
    <row r="4547" spans="4:6" hidden="1" x14ac:dyDescent="0.2">
      <c r="D4547" t="s">
        <v>5691</v>
      </c>
      <c r="E4547" t="s">
        <v>49</v>
      </c>
      <c r="F4547" t="s">
        <v>297</v>
      </c>
    </row>
    <row r="4548" spans="4:6" hidden="1" x14ac:dyDescent="0.2">
      <c r="D4548" t="s">
        <v>5692</v>
      </c>
      <c r="E4548" t="s">
        <v>49</v>
      </c>
      <c r="F4548" t="s">
        <v>297</v>
      </c>
    </row>
    <row r="4549" spans="4:6" hidden="1" x14ac:dyDescent="0.2">
      <c r="D4549" t="s">
        <v>5693</v>
      </c>
      <c r="E4549" t="s">
        <v>49</v>
      </c>
      <c r="F4549" t="s">
        <v>297</v>
      </c>
    </row>
    <row r="4550" spans="4:6" hidden="1" x14ac:dyDescent="0.2">
      <c r="D4550" t="s">
        <v>5694</v>
      </c>
      <c r="E4550" t="s">
        <v>49</v>
      </c>
      <c r="F4550" t="s">
        <v>297</v>
      </c>
    </row>
    <row r="4551" spans="4:6" hidden="1" x14ac:dyDescent="0.2">
      <c r="D4551" t="s">
        <v>5695</v>
      </c>
      <c r="E4551" t="s">
        <v>49</v>
      </c>
      <c r="F4551" t="s">
        <v>297</v>
      </c>
    </row>
    <row r="4552" spans="4:6" hidden="1" x14ac:dyDescent="0.2">
      <c r="D4552" t="s">
        <v>5696</v>
      </c>
      <c r="E4552" t="s">
        <v>5697</v>
      </c>
      <c r="F4552" t="s">
        <v>297</v>
      </c>
    </row>
    <row r="4553" spans="4:6" hidden="1" x14ac:dyDescent="0.2">
      <c r="D4553" t="s">
        <v>5698</v>
      </c>
      <c r="E4553" t="s">
        <v>5699</v>
      </c>
      <c r="F4553" t="s">
        <v>297</v>
      </c>
    </row>
    <row r="4554" spans="4:6" hidden="1" x14ac:dyDescent="0.2">
      <c r="D4554" t="s">
        <v>5700</v>
      </c>
      <c r="E4554" t="s">
        <v>5701</v>
      </c>
      <c r="F4554" t="s">
        <v>297</v>
      </c>
    </row>
    <row r="4555" spans="4:6" hidden="1" x14ac:dyDescent="0.2">
      <c r="D4555" t="s">
        <v>5702</v>
      </c>
      <c r="E4555" t="s">
        <v>49</v>
      </c>
      <c r="F4555" t="s">
        <v>297</v>
      </c>
    </row>
    <row r="4556" spans="4:6" hidden="1" x14ac:dyDescent="0.2">
      <c r="D4556" t="s">
        <v>5703</v>
      </c>
      <c r="E4556" t="s">
        <v>49</v>
      </c>
      <c r="F4556" t="s">
        <v>297</v>
      </c>
    </row>
    <row r="4557" spans="4:6" hidden="1" x14ac:dyDescent="0.2">
      <c r="D4557" t="s">
        <v>5704</v>
      </c>
      <c r="E4557" t="s">
        <v>5705</v>
      </c>
      <c r="F4557" t="s">
        <v>297</v>
      </c>
    </row>
    <row r="4558" spans="4:6" hidden="1" x14ac:dyDescent="0.2">
      <c r="D4558" t="s">
        <v>5706</v>
      </c>
      <c r="E4558" t="s">
        <v>49</v>
      </c>
      <c r="F4558" t="s">
        <v>297</v>
      </c>
    </row>
    <row r="4559" spans="4:6" hidden="1" x14ac:dyDescent="0.2">
      <c r="D4559" t="s">
        <v>5707</v>
      </c>
      <c r="E4559" t="s">
        <v>49</v>
      </c>
      <c r="F4559" t="s">
        <v>297</v>
      </c>
    </row>
    <row r="4560" spans="4:6" hidden="1" x14ac:dyDescent="0.2">
      <c r="D4560" t="s">
        <v>5708</v>
      </c>
      <c r="E4560" t="s">
        <v>5709</v>
      </c>
      <c r="F4560" t="s">
        <v>297</v>
      </c>
    </row>
    <row r="4561" spans="4:6" hidden="1" x14ac:dyDescent="0.2">
      <c r="D4561" t="s">
        <v>5710</v>
      </c>
      <c r="E4561" t="s">
        <v>49</v>
      </c>
      <c r="F4561" t="s">
        <v>297</v>
      </c>
    </row>
    <row r="4562" spans="4:6" hidden="1" x14ac:dyDescent="0.2">
      <c r="D4562" t="s">
        <v>5711</v>
      </c>
      <c r="E4562" t="s">
        <v>49</v>
      </c>
      <c r="F4562" t="s">
        <v>297</v>
      </c>
    </row>
    <row r="4563" spans="4:6" hidden="1" x14ac:dyDescent="0.2">
      <c r="D4563" t="s">
        <v>5712</v>
      </c>
      <c r="E4563" t="s">
        <v>49</v>
      </c>
      <c r="F4563" t="s">
        <v>297</v>
      </c>
    </row>
    <row r="4564" spans="4:6" hidden="1" x14ac:dyDescent="0.2">
      <c r="D4564" t="s">
        <v>5713</v>
      </c>
      <c r="E4564" t="s">
        <v>49</v>
      </c>
      <c r="F4564" t="s">
        <v>297</v>
      </c>
    </row>
    <row r="4565" spans="4:6" hidden="1" x14ac:dyDescent="0.2">
      <c r="D4565" t="s">
        <v>5714</v>
      </c>
      <c r="E4565" t="s">
        <v>49</v>
      </c>
      <c r="F4565" t="s">
        <v>297</v>
      </c>
    </row>
    <row r="4566" spans="4:6" hidden="1" x14ac:dyDescent="0.2">
      <c r="D4566" t="s">
        <v>5715</v>
      </c>
      <c r="E4566" t="s">
        <v>49</v>
      </c>
      <c r="F4566" t="s">
        <v>297</v>
      </c>
    </row>
    <row r="4567" spans="4:6" hidden="1" x14ac:dyDescent="0.2">
      <c r="D4567" t="s">
        <v>5716</v>
      </c>
      <c r="E4567" t="s">
        <v>49</v>
      </c>
      <c r="F4567" t="s">
        <v>297</v>
      </c>
    </row>
    <row r="4568" spans="4:6" hidden="1" x14ac:dyDescent="0.2">
      <c r="D4568" t="s">
        <v>5717</v>
      </c>
      <c r="E4568" t="s">
        <v>5718</v>
      </c>
      <c r="F4568" t="s">
        <v>297</v>
      </c>
    </row>
    <row r="4569" spans="4:6" hidden="1" x14ac:dyDescent="0.2">
      <c r="D4569" t="s">
        <v>5719</v>
      </c>
      <c r="E4569" t="s">
        <v>5720</v>
      </c>
      <c r="F4569" t="s">
        <v>297</v>
      </c>
    </row>
    <row r="4570" spans="4:6" hidden="1" x14ac:dyDescent="0.2">
      <c r="D4570" t="s">
        <v>5721</v>
      </c>
      <c r="E4570" t="s">
        <v>5722</v>
      </c>
      <c r="F4570" t="s">
        <v>297</v>
      </c>
    </row>
    <row r="4571" spans="4:6" hidden="1" x14ac:dyDescent="0.2">
      <c r="D4571" t="s">
        <v>5723</v>
      </c>
      <c r="E4571" t="s">
        <v>49</v>
      </c>
      <c r="F4571" t="s">
        <v>297</v>
      </c>
    </row>
    <row r="4572" spans="4:6" hidden="1" x14ac:dyDescent="0.2">
      <c r="D4572" t="s">
        <v>5724</v>
      </c>
      <c r="E4572" t="s">
        <v>49</v>
      </c>
      <c r="F4572" t="s">
        <v>297</v>
      </c>
    </row>
    <row r="4573" spans="4:6" hidden="1" x14ac:dyDescent="0.2">
      <c r="D4573" t="s">
        <v>5725</v>
      </c>
      <c r="E4573" t="s">
        <v>5726</v>
      </c>
      <c r="F4573" t="s">
        <v>297</v>
      </c>
    </row>
    <row r="4574" spans="4:6" hidden="1" x14ac:dyDescent="0.2">
      <c r="D4574" t="s">
        <v>5727</v>
      </c>
      <c r="E4574" t="s">
        <v>49</v>
      </c>
      <c r="F4574" t="s">
        <v>297</v>
      </c>
    </row>
    <row r="4575" spans="4:6" hidden="1" x14ac:dyDescent="0.2">
      <c r="D4575" t="s">
        <v>5728</v>
      </c>
      <c r="E4575" t="s">
        <v>49</v>
      </c>
      <c r="F4575" t="s">
        <v>297</v>
      </c>
    </row>
    <row r="4576" spans="4:6" hidden="1" x14ac:dyDescent="0.2">
      <c r="D4576" t="s">
        <v>5729</v>
      </c>
      <c r="E4576" t="s">
        <v>5730</v>
      </c>
      <c r="F4576" t="s">
        <v>297</v>
      </c>
    </row>
    <row r="4577" spans="4:6" hidden="1" x14ac:dyDescent="0.2">
      <c r="D4577" t="s">
        <v>5731</v>
      </c>
      <c r="E4577" t="s">
        <v>49</v>
      </c>
      <c r="F4577" t="s">
        <v>297</v>
      </c>
    </row>
    <row r="4578" spans="4:6" hidden="1" x14ac:dyDescent="0.2">
      <c r="D4578" t="s">
        <v>5732</v>
      </c>
      <c r="E4578" t="s">
        <v>49</v>
      </c>
      <c r="F4578" t="s">
        <v>297</v>
      </c>
    </row>
    <row r="4579" spans="4:6" hidden="1" x14ac:dyDescent="0.2">
      <c r="D4579" t="s">
        <v>5733</v>
      </c>
      <c r="E4579" t="s">
        <v>49</v>
      </c>
      <c r="F4579" t="s">
        <v>297</v>
      </c>
    </row>
    <row r="4580" spans="4:6" hidden="1" x14ac:dyDescent="0.2">
      <c r="D4580" t="s">
        <v>5734</v>
      </c>
      <c r="E4580" t="s">
        <v>49</v>
      </c>
      <c r="F4580" t="s">
        <v>297</v>
      </c>
    </row>
    <row r="4581" spans="4:6" hidden="1" x14ac:dyDescent="0.2">
      <c r="D4581" t="s">
        <v>5735</v>
      </c>
      <c r="E4581" t="s">
        <v>49</v>
      </c>
      <c r="F4581" t="s">
        <v>297</v>
      </c>
    </row>
    <row r="4582" spans="4:6" hidden="1" x14ac:dyDescent="0.2">
      <c r="D4582" t="s">
        <v>5736</v>
      </c>
      <c r="E4582" t="s">
        <v>49</v>
      </c>
      <c r="F4582" t="s">
        <v>297</v>
      </c>
    </row>
    <row r="4583" spans="4:6" hidden="1" x14ac:dyDescent="0.2">
      <c r="D4583" s="8" t="s">
        <v>5737</v>
      </c>
      <c r="E4583" s="8" t="s">
        <v>49</v>
      </c>
      <c r="F4583" t="s">
        <v>297</v>
      </c>
    </row>
    <row r="4584" spans="4:6" hidden="1" x14ac:dyDescent="0.2">
      <c r="D4584" s="8" t="s">
        <v>5738</v>
      </c>
      <c r="E4584" s="8" t="s">
        <v>5739</v>
      </c>
      <c r="F4584" t="s">
        <v>297</v>
      </c>
    </row>
    <row r="4585" spans="4:6" hidden="1" x14ac:dyDescent="0.2">
      <c r="D4585" t="s">
        <v>5740</v>
      </c>
      <c r="E4585" t="s">
        <v>5741</v>
      </c>
      <c r="F4585" t="s">
        <v>297</v>
      </c>
    </row>
    <row r="4586" spans="4:6" hidden="1" x14ac:dyDescent="0.2">
      <c r="D4586" t="s">
        <v>5742</v>
      </c>
      <c r="E4586" t="s">
        <v>5743</v>
      </c>
      <c r="F4586" t="s">
        <v>297</v>
      </c>
    </row>
    <row r="4587" spans="4:6" hidden="1" x14ac:dyDescent="0.2">
      <c r="D4587" t="s">
        <v>5744</v>
      </c>
      <c r="E4587" t="s">
        <v>5745</v>
      </c>
      <c r="F4587" t="s">
        <v>297</v>
      </c>
    </row>
    <row r="4588" spans="4:6" hidden="1" x14ac:dyDescent="0.2">
      <c r="D4588" t="s">
        <v>5746</v>
      </c>
      <c r="E4588" s="8" t="s">
        <v>5747</v>
      </c>
      <c r="F4588" t="s">
        <v>297</v>
      </c>
    </row>
    <row r="4589" spans="4:6" hidden="1" x14ac:dyDescent="0.2">
      <c r="D4589" s="8" t="s">
        <v>5748</v>
      </c>
      <c r="E4589" s="8" t="s">
        <v>49</v>
      </c>
      <c r="F4589" t="s">
        <v>297</v>
      </c>
    </row>
    <row r="4590" spans="4:6" hidden="1" x14ac:dyDescent="0.2">
      <c r="D4590" s="8" t="s">
        <v>5749</v>
      </c>
      <c r="E4590" s="8" t="s">
        <v>5750</v>
      </c>
      <c r="F4590" t="s">
        <v>297</v>
      </c>
    </row>
    <row r="4591" spans="4:6" hidden="1" x14ac:dyDescent="0.2">
      <c r="D4591" t="s">
        <v>5751</v>
      </c>
      <c r="E4591" t="s">
        <v>5752</v>
      </c>
      <c r="F4591" t="s">
        <v>297</v>
      </c>
    </row>
    <row r="4592" spans="4:6" hidden="1" x14ac:dyDescent="0.2">
      <c r="D4592" t="s">
        <v>5753</v>
      </c>
      <c r="E4592" t="s">
        <v>5754</v>
      </c>
      <c r="F4592" t="s">
        <v>297</v>
      </c>
    </row>
    <row r="4593" spans="4:6" x14ac:dyDescent="0.2">
      <c r="D4593" s="8" t="s">
        <v>5755</v>
      </c>
      <c r="E4593" s="8" t="s">
        <v>5756</v>
      </c>
      <c r="F4593" t="s">
        <v>297</v>
      </c>
    </row>
    <row r="4594" spans="4:6" x14ac:dyDescent="0.2">
      <c r="D4594" t="s">
        <v>5757</v>
      </c>
      <c r="E4594" t="s">
        <v>5758</v>
      </c>
      <c r="F4594" t="s">
        <v>297</v>
      </c>
    </row>
    <row r="4595" spans="4:6" x14ac:dyDescent="0.2">
      <c r="D4595" t="s">
        <v>5759</v>
      </c>
      <c r="E4595" t="s">
        <v>5760</v>
      </c>
      <c r="F4595" t="s">
        <v>297</v>
      </c>
    </row>
    <row r="4596" spans="4:6" x14ac:dyDescent="0.2">
      <c r="D4596" t="s">
        <v>5761</v>
      </c>
      <c r="E4596" t="s">
        <v>5762</v>
      </c>
      <c r="F4596" t="s">
        <v>297</v>
      </c>
    </row>
    <row r="4597" spans="4:6" x14ac:dyDescent="0.2">
      <c r="D4597" t="s">
        <v>5763</v>
      </c>
      <c r="E4597" t="s">
        <v>5764</v>
      </c>
      <c r="F4597" t="s">
        <v>297</v>
      </c>
    </row>
    <row r="4598" spans="4:6" x14ac:dyDescent="0.2">
      <c r="D4598" t="s">
        <v>5765</v>
      </c>
      <c r="E4598" t="s">
        <v>5764</v>
      </c>
      <c r="F4598" t="s">
        <v>297</v>
      </c>
    </row>
    <row r="4599" spans="4:6" x14ac:dyDescent="0.2">
      <c r="D4599" t="s">
        <v>5766</v>
      </c>
      <c r="E4599" t="s">
        <v>5767</v>
      </c>
      <c r="F4599" t="s">
        <v>297</v>
      </c>
    </row>
    <row r="4600" spans="4:6" hidden="1" x14ac:dyDescent="0.2">
      <c r="D4600" s="8" t="s">
        <v>5768</v>
      </c>
      <c r="E4600" s="8" t="s">
        <v>49</v>
      </c>
      <c r="F4600" t="s">
        <v>5769</v>
      </c>
    </row>
    <row r="4601" spans="4:6" hidden="1" x14ac:dyDescent="0.2">
      <c r="D4601" s="8" t="s">
        <v>5770</v>
      </c>
      <c r="E4601" t="s">
        <v>5771</v>
      </c>
      <c r="F4601" t="s">
        <v>5769</v>
      </c>
    </row>
    <row r="4602" spans="4:6" hidden="1" x14ac:dyDescent="0.2">
      <c r="D4602" t="s">
        <v>5772</v>
      </c>
      <c r="E4602" t="s">
        <v>5773</v>
      </c>
      <c r="F4602" t="s">
        <v>5769</v>
      </c>
    </row>
    <row r="4603" spans="4:6" hidden="1" x14ac:dyDescent="0.2">
      <c r="D4603" s="8" t="s">
        <v>5774</v>
      </c>
      <c r="E4603" t="s">
        <v>5775</v>
      </c>
      <c r="F4603" t="s">
        <v>5769</v>
      </c>
    </row>
    <row r="4604" spans="4:6" hidden="1" x14ac:dyDescent="0.2">
      <c r="D4604" t="s">
        <v>5776</v>
      </c>
      <c r="E4604" t="s">
        <v>5777</v>
      </c>
      <c r="F4604" t="s">
        <v>5769</v>
      </c>
    </row>
    <row r="4605" spans="4:6" hidden="1" x14ac:dyDescent="0.2">
      <c r="D4605" t="s">
        <v>5778</v>
      </c>
      <c r="E4605" t="s">
        <v>5779</v>
      </c>
      <c r="F4605" t="s">
        <v>5769</v>
      </c>
    </row>
    <row r="4606" spans="4:6" hidden="1" x14ac:dyDescent="0.2">
      <c r="D4606" t="s">
        <v>5780</v>
      </c>
      <c r="E4606" t="s">
        <v>5781</v>
      </c>
      <c r="F4606" t="s">
        <v>5769</v>
      </c>
    </row>
    <row r="4607" spans="4:6" hidden="1" x14ac:dyDescent="0.2">
      <c r="D4607" t="s">
        <v>5782</v>
      </c>
      <c r="E4607" t="s">
        <v>5783</v>
      </c>
      <c r="F4607" t="s">
        <v>5769</v>
      </c>
    </row>
    <row r="4608" spans="4:6" hidden="1" x14ac:dyDescent="0.2">
      <c r="D4608" t="s">
        <v>5784</v>
      </c>
      <c r="E4608" s="8" t="s">
        <v>5785</v>
      </c>
      <c r="F4608" t="s">
        <v>5769</v>
      </c>
    </row>
    <row r="4609" spans="4:6" hidden="1" x14ac:dyDescent="0.2">
      <c r="D4609" t="s">
        <v>5786</v>
      </c>
      <c r="E4609" s="8" t="s">
        <v>5787</v>
      </c>
      <c r="F4609" t="s">
        <v>5769</v>
      </c>
    </row>
    <row r="4610" spans="4:6" hidden="1" x14ac:dyDescent="0.2">
      <c r="D4610" t="s">
        <v>5788</v>
      </c>
      <c r="E4610" t="s">
        <v>5789</v>
      </c>
      <c r="F4610" t="s">
        <v>5769</v>
      </c>
    </row>
    <row r="4611" spans="4:6" hidden="1" x14ac:dyDescent="0.2">
      <c r="D4611" t="s">
        <v>5790</v>
      </c>
      <c r="E4611" t="s">
        <v>5791</v>
      </c>
      <c r="F4611" t="s">
        <v>5769</v>
      </c>
    </row>
    <row r="4612" spans="4:6" hidden="1" x14ac:dyDescent="0.2">
      <c r="D4612" t="s">
        <v>5792</v>
      </c>
      <c r="E4612" s="8" t="s">
        <v>5793</v>
      </c>
      <c r="F4612" t="s">
        <v>5769</v>
      </c>
    </row>
    <row r="4613" spans="4:6" hidden="1" x14ac:dyDescent="0.2">
      <c r="D4613" t="s">
        <v>5794</v>
      </c>
      <c r="E4613" s="8" t="s">
        <v>5791</v>
      </c>
      <c r="F4613" t="s">
        <v>5769</v>
      </c>
    </row>
    <row r="4614" spans="4:6" hidden="1" x14ac:dyDescent="0.2">
      <c r="D4614" s="8" t="s">
        <v>5795</v>
      </c>
      <c r="E4614" s="8" t="s">
        <v>5796</v>
      </c>
      <c r="F4614" t="s">
        <v>5769</v>
      </c>
    </row>
    <row r="4615" spans="4:6" hidden="1" x14ac:dyDescent="0.2">
      <c r="D4615" t="s">
        <v>5797</v>
      </c>
      <c r="E4615" t="s">
        <v>5798</v>
      </c>
      <c r="F4615" t="s">
        <v>5769</v>
      </c>
    </row>
    <row r="4616" spans="4:6" hidden="1" x14ac:dyDescent="0.2">
      <c r="D4616" t="s">
        <v>5799</v>
      </c>
      <c r="E4616" s="8" t="s">
        <v>49</v>
      </c>
      <c r="F4616" t="s">
        <v>5769</v>
      </c>
    </row>
    <row r="4617" spans="4:6" hidden="1" x14ac:dyDescent="0.2">
      <c r="D4617" s="8" t="s">
        <v>5800</v>
      </c>
      <c r="E4617" t="s">
        <v>5801</v>
      </c>
      <c r="F4617" t="s">
        <v>5769</v>
      </c>
    </row>
    <row r="4618" spans="4:6" hidden="1" x14ac:dyDescent="0.2">
      <c r="D4618" s="8" t="s">
        <v>5802</v>
      </c>
      <c r="E4618" t="s">
        <v>5803</v>
      </c>
      <c r="F4618" t="s">
        <v>5769</v>
      </c>
    </row>
    <row r="4619" spans="4:6" hidden="1" x14ac:dyDescent="0.2">
      <c r="D4619" s="8" t="s">
        <v>5804</v>
      </c>
      <c r="E4619" t="s">
        <v>5805</v>
      </c>
      <c r="F4619" t="s">
        <v>5769</v>
      </c>
    </row>
    <row r="4620" spans="4:6" hidden="1" x14ac:dyDescent="0.2">
      <c r="D4620" s="8" t="s">
        <v>5806</v>
      </c>
      <c r="E4620" t="s">
        <v>5807</v>
      </c>
      <c r="F4620" t="s">
        <v>5769</v>
      </c>
    </row>
    <row r="4621" spans="4:6" hidden="1" x14ac:dyDescent="0.2">
      <c r="D4621" s="8" t="s">
        <v>5808</v>
      </c>
      <c r="E4621" t="s">
        <v>5809</v>
      </c>
      <c r="F4621" t="s">
        <v>5769</v>
      </c>
    </row>
    <row r="4622" spans="4:6" hidden="1" x14ac:dyDescent="0.2">
      <c r="D4622" t="s">
        <v>5810</v>
      </c>
      <c r="E4622" t="s">
        <v>5811</v>
      </c>
      <c r="F4622" t="s">
        <v>5769</v>
      </c>
    </row>
    <row r="4623" spans="4:6" hidden="1" x14ac:dyDescent="0.2">
      <c r="D4623" t="s">
        <v>5812</v>
      </c>
      <c r="E4623" t="s">
        <v>5813</v>
      </c>
      <c r="F4623" t="s">
        <v>5769</v>
      </c>
    </row>
    <row r="4624" spans="4:6" hidden="1" x14ac:dyDescent="0.2">
      <c r="D4624" t="s">
        <v>5814</v>
      </c>
      <c r="E4624" t="s">
        <v>5815</v>
      </c>
      <c r="F4624" t="s">
        <v>5769</v>
      </c>
    </row>
    <row r="4625" spans="4:6" hidden="1" x14ac:dyDescent="0.2">
      <c r="D4625" t="s">
        <v>5816</v>
      </c>
      <c r="E4625" t="s">
        <v>5817</v>
      </c>
      <c r="F4625" t="s">
        <v>5769</v>
      </c>
    </row>
    <row r="4626" spans="4:6" hidden="1" x14ac:dyDescent="0.2">
      <c r="D4626" t="s">
        <v>5818</v>
      </c>
      <c r="E4626" t="s">
        <v>5819</v>
      </c>
      <c r="F4626" t="s">
        <v>5769</v>
      </c>
    </row>
    <row r="4627" spans="4:6" hidden="1" x14ac:dyDescent="0.2">
      <c r="D4627" t="s">
        <v>5820</v>
      </c>
      <c r="E4627" s="8" t="s">
        <v>5821</v>
      </c>
      <c r="F4627" t="s">
        <v>5769</v>
      </c>
    </row>
    <row r="4628" spans="4:6" hidden="1" x14ac:dyDescent="0.2">
      <c r="D4628" t="s">
        <v>5822</v>
      </c>
      <c r="E4628" t="s">
        <v>5823</v>
      </c>
      <c r="F4628" t="s">
        <v>5769</v>
      </c>
    </row>
    <row r="4629" spans="4:6" hidden="1" x14ac:dyDescent="0.2">
      <c r="D4629" t="s">
        <v>5824</v>
      </c>
      <c r="E4629" t="s">
        <v>5825</v>
      </c>
      <c r="F4629" t="s">
        <v>5769</v>
      </c>
    </row>
    <row r="4630" spans="4:6" hidden="1" x14ac:dyDescent="0.2">
      <c r="D4630" s="8" t="s">
        <v>5826</v>
      </c>
      <c r="E4630" s="8" t="s">
        <v>5826</v>
      </c>
      <c r="F4630" t="s">
        <v>5769</v>
      </c>
    </row>
    <row r="4631" spans="4:6" hidden="1" x14ac:dyDescent="0.2">
      <c r="D4631" s="8" t="s">
        <v>5827</v>
      </c>
      <c r="E4631" s="8" t="s">
        <v>5827</v>
      </c>
      <c r="F4631" t="s">
        <v>5769</v>
      </c>
    </row>
    <row r="4632" spans="4:6" hidden="1" x14ac:dyDescent="0.2">
      <c r="D4632" t="s">
        <v>5828</v>
      </c>
      <c r="E4632" s="8" t="s">
        <v>5829</v>
      </c>
      <c r="F4632" t="s">
        <v>5769</v>
      </c>
    </row>
    <row r="4633" spans="4:6" hidden="1" x14ac:dyDescent="0.2">
      <c r="D4633" t="s">
        <v>5830</v>
      </c>
      <c r="E4633" s="8" t="s">
        <v>49</v>
      </c>
      <c r="F4633" t="s">
        <v>5769</v>
      </c>
    </row>
    <row r="4634" spans="4:6" hidden="1" x14ac:dyDescent="0.2">
      <c r="D4634" t="s">
        <v>5831</v>
      </c>
      <c r="E4634" s="8" t="s">
        <v>49</v>
      </c>
      <c r="F4634" t="s">
        <v>5769</v>
      </c>
    </row>
    <row r="4635" spans="4:6" hidden="1" x14ac:dyDescent="0.2">
      <c r="D4635" s="8" t="s">
        <v>5832</v>
      </c>
      <c r="E4635" t="s">
        <v>49</v>
      </c>
      <c r="F4635" t="s">
        <v>5769</v>
      </c>
    </row>
    <row r="4636" spans="4:6" hidden="1" x14ac:dyDescent="0.2">
      <c r="D4636" s="8" t="s">
        <v>5833</v>
      </c>
      <c r="E4636" t="s">
        <v>5834</v>
      </c>
      <c r="F4636" t="s">
        <v>5769</v>
      </c>
    </row>
    <row r="4637" spans="4:6" hidden="1" x14ac:dyDescent="0.2">
      <c r="D4637" t="s">
        <v>5835</v>
      </c>
      <c r="E4637" t="s">
        <v>5836</v>
      </c>
      <c r="F4637" t="s">
        <v>5769</v>
      </c>
    </row>
    <row r="4638" spans="4:6" hidden="1" x14ac:dyDescent="0.2">
      <c r="D4638" s="8" t="s">
        <v>5837</v>
      </c>
      <c r="E4638" t="s">
        <v>5838</v>
      </c>
      <c r="F4638" t="s">
        <v>5769</v>
      </c>
    </row>
    <row r="4639" spans="4:6" hidden="1" x14ac:dyDescent="0.2">
      <c r="D4639" t="s">
        <v>5839</v>
      </c>
      <c r="E4639" t="s">
        <v>5840</v>
      </c>
      <c r="F4639" t="s">
        <v>5769</v>
      </c>
    </row>
    <row r="4640" spans="4:6" hidden="1" x14ac:dyDescent="0.2">
      <c r="D4640" t="s">
        <v>5841</v>
      </c>
      <c r="E4640" t="s">
        <v>5842</v>
      </c>
      <c r="F4640" t="s">
        <v>5769</v>
      </c>
    </row>
    <row r="4641" spans="4:6" hidden="1" x14ac:dyDescent="0.2">
      <c r="D4641" t="s">
        <v>5843</v>
      </c>
      <c r="E4641" t="s">
        <v>5844</v>
      </c>
      <c r="F4641" t="s">
        <v>5769</v>
      </c>
    </row>
    <row r="4642" spans="4:6" hidden="1" x14ac:dyDescent="0.2">
      <c r="D4642" t="s">
        <v>5845</v>
      </c>
      <c r="E4642" t="s">
        <v>5846</v>
      </c>
      <c r="F4642" t="s">
        <v>5769</v>
      </c>
    </row>
    <row r="4643" spans="4:6" hidden="1" x14ac:dyDescent="0.2">
      <c r="D4643" s="8" t="s">
        <v>5847</v>
      </c>
      <c r="E4643" s="8" t="s">
        <v>5848</v>
      </c>
      <c r="F4643" t="s">
        <v>5769</v>
      </c>
    </row>
    <row r="4644" spans="4:6" hidden="1" x14ac:dyDescent="0.2">
      <c r="D4644" t="s">
        <v>5849</v>
      </c>
      <c r="E4644" s="8" t="s">
        <v>5850</v>
      </c>
      <c r="F4644" t="s">
        <v>5769</v>
      </c>
    </row>
    <row r="4645" spans="4:6" hidden="1" x14ac:dyDescent="0.2">
      <c r="D4645" t="s">
        <v>5851</v>
      </c>
      <c r="E4645" t="s">
        <v>5852</v>
      </c>
      <c r="F4645" t="s">
        <v>5769</v>
      </c>
    </row>
    <row r="4646" spans="4:6" hidden="1" x14ac:dyDescent="0.2">
      <c r="D4646" t="s">
        <v>5853</v>
      </c>
      <c r="E4646" t="s">
        <v>5854</v>
      </c>
      <c r="F4646" t="s">
        <v>5769</v>
      </c>
    </row>
    <row r="4647" spans="4:6" hidden="1" x14ac:dyDescent="0.2">
      <c r="D4647" t="s">
        <v>5855</v>
      </c>
      <c r="E4647" t="s">
        <v>5856</v>
      </c>
      <c r="F4647" t="s">
        <v>5769</v>
      </c>
    </row>
    <row r="4648" spans="4:6" hidden="1" x14ac:dyDescent="0.2">
      <c r="D4648" t="s">
        <v>5857</v>
      </c>
      <c r="E4648" s="8" t="s">
        <v>49</v>
      </c>
      <c r="F4648" t="s">
        <v>5769</v>
      </c>
    </row>
    <row r="4649" spans="4:6" hidden="1" x14ac:dyDescent="0.2">
      <c r="D4649" s="8" t="s">
        <v>5858</v>
      </c>
      <c r="E4649" s="8" t="s">
        <v>5859</v>
      </c>
      <c r="F4649" t="s">
        <v>5769</v>
      </c>
    </row>
    <row r="4650" spans="4:6" hidden="1" x14ac:dyDescent="0.2">
      <c r="D4650" t="s">
        <v>5860</v>
      </c>
      <c r="E4650" t="s">
        <v>5861</v>
      </c>
      <c r="F4650" t="s">
        <v>5769</v>
      </c>
    </row>
    <row r="4651" spans="4:6" hidden="1" x14ac:dyDescent="0.2">
      <c r="D4651" t="s">
        <v>5862</v>
      </c>
      <c r="E4651" s="8" t="s">
        <v>49</v>
      </c>
      <c r="F4651" t="s">
        <v>5769</v>
      </c>
    </row>
    <row r="4652" spans="4:6" hidden="1" x14ac:dyDescent="0.2">
      <c r="D4652" s="8" t="s">
        <v>5863</v>
      </c>
      <c r="E4652" t="s">
        <v>5864</v>
      </c>
      <c r="F4652" t="s">
        <v>5769</v>
      </c>
    </row>
    <row r="4653" spans="4:6" hidden="1" x14ac:dyDescent="0.2">
      <c r="D4653" s="8" t="s">
        <v>5865</v>
      </c>
      <c r="E4653" t="s">
        <v>5866</v>
      </c>
      <c r="F4653" t="s">
        <v>5769</v>
      </c>
    </row>
    <row r="4654" spans="4:6" hidden="1" x14ac:dyDescent="0.2">
      <c r="D4654" s="8" t="s">
        <v>5867</v>
      </c>
      <c r="E4654" t="s">
        <v>5868</v>
      </c>
      <c r="F4654" t="s">
        <v>5769</v>
      </c>
    </row>
    <row r="4655" spans="4:6" hidden="1" x14ac:dyDescent="0.2">
      <c r="D4655" s="8" t="s">
        <v>5869</v>
      </c>
      <c r="E4655" t="s">
        <v>5870</v>
      </c>
      <c r="F4655" t="s">
        <v>5769</v>
      </c>
    </row>
    <row r="4656" spans="4:6" hidden="1" x14ac:dyDescent="0.2">
      <c r="D4656" s="8" t="s">
        <v>5871</v>
      </c>
      <c r="E4656" s="8" t="s">
        <v>5872</v>
      </c>
      <c r="F4656" t="s">
        <v>5769</v>
      </c>
    </row>
    <row r="4657" spans="4:6" hidden="1" x14ac:dyDescent="0.2">
      <c r="D4657" t="s">
        <v>5873</v>
      </c>
      <c r="E4657" t="s">
        <v>5874</v>
      </c>
      <c r="F4657" t="s">
        <v>5769</v>
      </c>
    </row>
    <row r="4658" spans="4:6" hidden="1" x14ac:dyDescent="0.2">
      <c r="D4658" t="s">
        <v>5875</v>
      </c>
      <c r="E4658" t="s">
        <v>5876</v>
      </c>
      <c r="F4658" t="s">
        <v>5769</v>
      </c>
    </row>
    <row r="4659" spans="4:6" hidden="1" x14ac:dyDescent="0.2">
      <c r="D4659" t="s">
        <v>5877</v>
      </c>
      <c r="E4659" t="s">
        <v>5878</v>
      </c>
      <c r="F4659" t="s">
        <v>5769</v>
      </c>
    </row>
    <row r="4660" spans="4:6" hidden="1" x14ac:dyDescent="0.2">
      <c r="D4660" t="s">
        <v>5879</v>
      </c>
      <c r="E4660" t="s">
        <v>5880</v>
      </c>
      <c r="F4660" t="s">
        <v>5769</v>
      </c>
    </row>
    <row r="4661" spans="4:6" hidden="1" x14ac:dyDescent="0.2">
      <c r="D4661" t="s">
        <v>5881</v>
      </c>
      <c r="E4661" t="s">
        <v>5882</v>
      </c>
      <c r="F4661" t="s">
        <v>5769</v>
      </c>
    </row>
    <row r="4662" spans="4:6" hidden="1" x14ac:dyDescent="0.2">
      <c r="D4662" t="s">
        <v>5883</v>
      </c>
      <c r="E4662" s="8" t="s">
        <v>5884</v>
      </c>
      <c r="F4662" t="s">
        <v>5769</v>
      </c>
    </row>
    <row r="4663" spans="4:6" hidden="1" x14ac:dyDescent="0.2">
      <c r="D4663" t="s">
        <v>5885</v>
      </c>
      <c r="E4663" t="s">
        <v>5886</v>
      </c>
      <c r="F4663" t="s">
        <v>5769</v>
      </c>
    </row>
    <row r="4664" spans="4:6" hidden="1" x14ac:dyDescent="0.2">
      <c r="D4664" t="s">
        <v>5887</v>
      </c>
      <c r="E4664" t="s">
        <v>5888</v>
      </c>
      <c r="F4664" t="s">
        <v>5769</v>
      </c>
    </row>
    <row r="4665" spans="4:6" hidden="1" x14ac:dyDescent="0.2">
      <c r="D4665" t="s">
        <v>5889</v>
      </c>
      <c r="E4665" s="8" t="s">
        <v>5890</v>
      </c>
      <c r="F4665" t="s">
        <v>5769</v>
      </c>
    </row>
    <row r="4666" spans="4:6" hidden="1" x14ac:dyDescent="0.2">
      <c r="D4666" s="8" t="s">
        <v>5891</v>
      </c>
      <c r="E4666" s="8" t="s">
        <v>5892</v>
      </c>
      <c r="F4666" t="s">
        <v>5769</v>
      </c>
    </row>
    <row r="4667" spans="4:6" hidden="1" x14ac:dyDescent="0.2">
      <c r="D4667" t="s">
        <v>5893</v>
      </c>
      <c r="E4667" s="8" t="s">
        <v>5894</v>
      </c>
      <c r="F4667" t="s">
        <v>5769</v>
      </c>
    </row>
    <row r="4668" spans="4:6" hidden="1" x14ac:dyDescent="0.2">
      <c r="D4668" t="s">
        <v>5895</v>
      </c>
      <c r="E4668" s="8" t="s">
        <v>49</v>
      </c>
      <c r="F4668" t="s">
        <v>5769</v>
      </c>
    </row>
    <row r="4669" spans="4:6" hidden="1" x14ac:dyDescent="0.2">
      <c r="D4669" s="8" t="s">
        <v>5896</v>
      </c>
      <c r="E4669" s="8" t="s">
        <v>49</v>
      </c>
      <c r="F4669" t="s">
        <v>5769</v>
      </c>
    </row>
    <row r="4670" spans="4:6" hidden="1" x14ac:dyDescent="0.2">
      <c r="D4670" s="8" t="s">
        <v>5897</v>
      </c>
      <c r="E4670" t="s">
        <v>49</v>
      </c>
      <c r="F4670" t="s">
        <v>5769</v>
      </c>
    </row>
    <row r="4671" spans="4:6" hidden="1" x14ac:dyDescent="0.2">
      <c r="D4671" s="8" t="s">
        <v>5898</v>
      </c>
      <c r="E4671" t="s">
        <v>5899</v>
      </c>
      <c r="F4671" t="s">
        <v>5769</v>
      </c>
    </row>
    <row r="4672" spans="4:6" hidden="1" x14ac:dyDescent="0.2">
      <c r="D4672" t="s">
        <v>5900</v>
      </c>
      <c r="E4672" t="s">
        <v>5901</v>
      </c>
      <c r="F4672" t="s">
        <v>5769</v>
      </c>
    </row>
    <row r="4673" spans="4:6" hidden="1" x14ac:dyDescent="0.2">
      <c r="D4673" t="s">
        <v>5902</v>
      </c>
      <c r="E4673" t="s">
        <v>5903</v>
      </c>
      <c r="F4673" t="s">
        <v>5769</v>
      </c>
    </row>
    <row r="4674" spans="4:6" hidden="1" x14ac:dyDescent="0.2">
      <c r="D4674" t="s">
        <v>5904</v>
      </c>
      <c r="E4674" t="s">
        <v>5905</v>
      </c>
      <c r="F4674" t="s">
        <v>5769</v>
      </c>
    </row>
    <row r="4675" spans="4:6" hidden="1" x14ac:dyDescent="0.2">
      <c r="D4675" t="s">
        <v>5906</v>
      </c>
      <c r="E4675" t="s">
        <v>5907</v>
      </c>
      <c r="F4675" t="s">
        <v>5769</v>
      </c>
    </row>
    <row r="4676" spans="4:6" hidden="1" x14ac:dyDescent="0.2">
      <c r="D4676" t="s">
        <v>5908</v>
      </c>
      <c r="E4676" t="s">
        <v>5909</v>
      </c>
      <c r="F4676" t="s">
        <v>5769</v>
      </c>
    </row>
    <row r="4677" spans="4:6" hidden="1" x14ac:dyDescent="0.2">
      <c r="D4677" t="s">
        <v>5910</v>
      </c>
      <c r="E4677" t="s">
        <v>5911</v>
      </c>
      <c r="F4677" t="s">
        <v>5769</v>
      </c>
    </row>
    <row r="4678" spans="4:6" hidden="1" x14ac:dyDescent="0.2">
      <c r="D4678" s="8" t="s">
        <v>5912</v>
      </c>
      <c r="E4678" t="s">
        <v>5913</v>
      </c>
      <c r="F4678" t="s">
        <v>5769</v>
      </c>
    </row>
    <row r="4679" spans="4:6" hidden="1" x14ac:dyDescent="0.2">
      <c r="D4679" t="s">
        <v>5914</v>
      </c>
      <c r="E4679" s="8" t="s">
        <v>5915</v>
      </c>
      <c r="F4679" t="s">
        <v>5769</v>
      </c>
    </row>
    <row r="4680" spans="4:6" hidden="1" x14ac:dyDescent="0.2">
      <c r="D4680" t="s">
        <v>5916</v>
      </c>
      <c r="E4680" t="s">
        <v>5917</v>
      </c>
      <c r="F4680" t="s">
        <v>5769</v>
      </c>
    </row>
    <row r="4681" spans="4:6" hidden="1" x14ac:dyDescent="0.2">
      <c r="D4681" t="s">
        <v>5918</v>
      </c>
      <c r="E4681" t="s">
        <v>5919</v>
      </c>
      <c r="F4681" t="s">
        <v>5769</v>
      </c>
    </row>
    <row r="4682" spans="4:6" hidden="1" x14ac:dyDescent="0.2">
      <c r="D4682" t="s">
        <v>5920</v>
      </c>
      <c r="E4682" s="8" t="s">
        <v>5921</v>
      </c>
      <c r="F4682" t="s">
        <v>5769</v>
      </c>
    </row>
    <row r="4683" spans="4:6" hidden="1" x14ac:dyDescent="0.2">
      <c r="D4683" t="s">
        <v>5922</v>
      </c>
      <c r="E4683" s="8" t="s">
        <v>49</v>
      </c>
      <c r="F4683" t="s">
        <v>5769</v>
      </c>
    </row>
    <row r="4684" spans="4:6" hidden="1" x14ac:dyDescent="0.2">
      <c r="D4684" s="8" t="s">
        <v>5923</v>
      </c>
      <c r="E4684" s="8" t="s">
        <v>5924</v>
      </c>
      <c r="F4684" t="s">
        <v>5769</v>
      </c>
    </row>
    <row r="4685" spans="4:6" hidden="1" x14ac:dyDescent="0.2">
      <c r="D4685" t="s">
        <v>5925</v>
      </c>
      <c r="E4685" t="s">
        <v>5926</v>
      </c>
      <c r="F4685" t="s">
        <v>5769</v>
      </c>
    </row>
    <row r="4686" spans="4:6" hidden="1" x14ac:dyDescent="0.2">
      <c r="D4686" t="s">
        <v>5927</v>
      </c>
      <c r="E4686" t="s">
        <v>49</v>
      </c>
      <c r="F4686" t="s">
        <v>5769</v>
      </c>
    </row>
    <row r="4687" spans="4:6" hidden="1" x14ac:dyDescent="0.2">
      <c r="D4687" s="8" t="s">
        <v>5928</v>
      </c>
      <c r="E4687" t="s">
        <v>5929</v>
      </c>
      <c r="F4687" t="s">
        <v>5769</v>
      </c>
    </row>
    <row r="4688" spans="4:6" hidden="1" x14ac:dyDescent="0.2">
      <c r="D4688" s="8" t="s">
        <v>5930</v>
      </c>
      <c r="E4688" t="s">
        <v>5931</v>
      </c>
      <c r="F4688" t="s">
        <v>5769</v>
      </c>
    </row>
    <row r="4689" spans="4:6" hidden="1" x14ac:dyDescent="0.2">
      <c r="D4689" s="8" t="s">
        <v>5932</v>
      </c>
      <c r="E4689" t="s">
        <v>5933</v>
      </c>
      <c r="F4689" t="s">
        <v>5769</v>
      </c>
    </row>
    <row r="4690" spans="4:6" hidden="1" x14ac:dyDescent="0.2">
      <c r="D4690" t="s">
        <v>5934</v>
      </c>
      <c r="E4690" t="s">
        <v>5935</v>
      </c>
      <c r="F4690" t="s">
        <v>5769</v>
      </c>
    </row>
    <row r="4691" spans="4:6" hidden="1" x14ac:dyDescent="0.2">
      <c r="D4691" t="s">
        <v>5936</v>
      </c>
      <c r="E4691" t="s">
        <v>5937</v>
      </c>
      <c r="F4691" t="s">
        <v>5769</v>
      </c>
    </row>
    <row r="4692" spans="4:6" hidden="1" x14ac:dyDescent="0.2">
      <c r="D4692" t="s">
        <v>5938</v>
      </c>
      <c r="E4692" s="8" t="s">
        <v>5939</v>
      </c>
      <c r="F4692" t="s">
        <v>5769</v>
      </c>
    </row>
    <row r="4693" spans="4:6" hidden="1" x14ac:dyDescent="0.2">
      <c r="D4693" t="s">
        <v>5940</v>
      </c>
      <c r="E4693" t="s">
        <v>5941</v>
      </c>
      <c r="F4693" t="s">
        <v>5769</v>
      </c>
    </row>
    <row r="4694" spans="4:6" hidden="1" x14ac:dyDescent="0.2">
      <c r="D4694" t="s">
        <v>5942</v>
      </c>
      <c r="E4694" t="s">
        <v>5943</v>
      </c>
      <c r="F4694" t="s">
        <v>5769</v>
      </c>
    </row>
    <row r="4695" spans="4:6" hidden="1" x14ac:dyDescent="0.2">
      <c r="D4695" t="s">
        <v>5944</v>
      </c>
      <c r="E4695" t="s">
        <v>5945</v>
      </c>
      <c r="F4695" t="s">
        <v>5769</v>
      </c>
    </row>
    <row r="4696" spans="4:6" hidden="1" x14ac:dyDescent="0.2">
      <c r="D4696" t="s">
        <v>5946</v>
      </c>
      <c r="E4696" t="s">
        <v>5947</v>
      </c>
      <c r="F4696" t="s">
        <v>5769</v>
      </c>
    </row>
    <row r="4697" spans="4:6" hidden="1" x14ac:dyDescent="0.2">
      <c r="D4697" t="s">
        <v>5948</v>
      </c>
      <c r="E4697" s="8" t="s">
        <v>5949</v>
      </c>
      <c r="F4697" t="s">
        <v>5769</v>
      </c>
    </row>
    <row r="4698" spans="4:6" hidden="1" x14ac:dyDescent="0.2">
      <c r="D4698" t="s">
        <v>5950</v>
      </c>
      <c r="E4698" t="s">
        <v>5951</v>
      </c>
      <c r="F4698" t="s">
        <v>5769</v>
      </c>
    </row>
    <row r="4699" spans="4:6" hidden="1" x14ac:dyDescent="0.2">
      <c r="D4699" t="s">
        <v>5952</v>
      </c>
      <c r="E4699" t="s">
        <v>5953</v>
      </c>
      <c r="F4699" t="s">
        <v>5769</v>
      </c>
    </row>
    <row r="4700" spans="4:6" hidden="1" x14ac:dyDescent="0.2">
      <c r="D4700" t="s">
        <v>5954</v>
      </c>
      <c r="E4700" s="8" t="s">
        <v>5955</v>
      </c>
      <c r="F4700" t="s">
        <v>5769</v>
      </c>
    </row>
    <row r="4701" spans="4:6" hidden="1" x14ac:dyDescent="0.2">
      <c r="D4701" t="s">
        <v>5956</v>
      </c>
      <c r="E4701" s="8" t="s">
        <v>5957</v>
      </c>
      <c r="F4701" t="s">
        <v>5769</v>
      </c>
    </row>
    <row r="4702" spans="4:6" hidden="1" x14ac:dyDescent="0.2">
      <c r="D4702" t="s">
        <v>5958</v>
      </c>
      <c r="E4702" s="8" t="s">
        <v>5959</v>
      </c>
      <c r="F4702" t="s">
        <v>5769</v>
      </c>
    </row>
    <row r="4703" spans="4:6" hidden="1" x14ac:dyDescent="0.2">
      <c r="D4703" t="s">
        <v>5960</v>
      </c>
      <c r="E4703" t="s">
        <v>49</v>
      </c>
      <c r="F4703" t="s">
        <v>5769</v>
      </c>
    </row>
    <row r="4704" spans="4:6" hidden="1" x14ac:dyDescent="0.2">
      <c r="D4704" t="s">
        <v>5961</v>
      </c>
      <c r="E4704" t="s">
        <v>49</v>
      </c>
      <c r="F4704" t="s">
        <v>5769</v>
      </c>
    </row>
    <row r="4705" spans="4:6" hidden="1" x14ac:dyDescent="0.2">
      <c r="D4705" t="s">
        <v>5962</v>
      </c>
      <c r="E4705" t="s">
        <v>49</v>
      </c>
      <c r="F4705" t="s">
        <v>5769</v>
      </c>
    </row>
    <row r="4706" spans="4:6" hidden="1" x14ac:dyDescent="0.2">
      <c r="D4706" t="s">
        <v>5963</v>
      </c>
      <c r="E4706" t="s">
        <v>49</v>
      </c>
      <c r="F4706" t="s">
        <v>5769</v>
      </c>
    </row>
    <row r="4707" spans="4:6" hidden="1" x14ac:dyDescent="0.2">
      <c r="D4707" t="s">
        <v>5964</v>
      </c>
      <c r="E4707" t="s">
        <v>49</v>
      </c>
      <c r="F4707" t="s">
        <v>5769</v>
      </c>
    </row>
    <row r="4708" spans="4:6" hidden="1" x14ac:dyDescent="0.2">
      <c r="D4708" t="s">
        <v>5965</v>
      </c>
      <c r="E4708" t="s">
        <v>49</v>
      </c>
      <c r="F4708" t="s">
        <v>5769</v>
      </c>
    </row>
    <row r="4709" spans="4:6" hidden="1" x14ac:dyDescent="0.2">
      <c r="D4709" t="s">
        <v>5966</v>
      </c>
      <c r="E4709" t="s">
        <v>49</v>
      </c>
      <c r="F4709" t="s">
        <v>5769</v>
      </c>
    </row>
    <row r="4710" spans="4:6" hidden="1" x14ac:dyDescent="0.2">
      <c r="D4710" t="s">
        <v>5967</v>
      </c>
      <c r="E4710" t="s">
        <v>49</v>
      </c>
      <c r="F4710" t="s">
        <v>5769</v>
      </c>
    </row>
    <row r="4711" spans="4:6" hidden="1" x14ac:dyDescent="0.2">
      <c r="D4711" t="s">
        <v>5968</v>
      </c>
      <c r="E4711" t="s">
        <v>49</v>
      </c>
      <c r="F4711" t="s">
        <v>5769</v>
      </c>
    </row>
    <row r="4712" spans="4:6" hidden="1" x14ac:dyDescent="0.2">
      <c r="D4712" t="s">
        <v>5969</v>
      </c>
      <c r="E4712" t="s">
        <v>49</v>
      </c>
      <c r="F4712" t="s">
        <v>5769</v>
      </c>
    </row>
    <row r="4713" spans="4:6" hidden="1" x14ac:dyDescent="0.2">
      <c r="D4713" t="s">
        <v>5970</v>
      </c>
      <c r="E4713" t="s">
        <v>49</v>
      </c>
      <c r="F4713" t="s">
        <v>5769</v>
      </c>
    </row>
    <row r="4714" spans="4:6" hidden="1" x14ac:dyDescent="0.2">
      <c r="D4714" t="s">
        <v>5971</v>
      </c>
      <c r="E4714" t="s">
        <v>49</v>
      </c>
      <c r="F4714" t="s">
        <v>5769</v>
      </c>
    </row>
    <row r="4715" spans="4:6" hidden="1" x14ac:dyDescent="0.2">
      <c r="D4715" t="s">
        <v>5972</v>
      </c>
      <c r="E4715" t="s">
        <v>49</v>
      </c>
      <c r="F4715" t="s">
        <v>5769</v>
      </c>
    </row>
    <row r="4716" spans="4:6" hidden="1" x14ac:dyDescent="0.2">
      <c r="D4716" t="s">
        <v>5973</v>
      </c>
      <c r="E4716" t="s">
        <v>49</v>
      </c>
      <c r="F4716" t="s">
        <v>5769</v>
      </c>
    </row>
    <row r="4717" spans="4:6" hidden="1" x14ac:dyDescent="0.2">
      <c r="D4717" t="s">
        <v>5974</v>
      </c>
      <c r="E4717" t="s">
        <v>49</v>
      </c>
      <c r="F4717" t="s">
        <v>5769</v>
      </c>
    </row>
    <row r="4718" spans="4:6" hidden="1" x14ac:dyDescent="0.2">
      <c r="D4718" t="s">
        <v>5975</v>
      </c>
      <c r="E4718" t="s">
        <v>49</v>
      </c>
      <c r="F4718" t="s">
        <v>5769</v>
      </c>
    </row>
    <row r="4719" spans="4:6" hidden="1" x14ac:dyDescent="0.2">
      <c r="D4719" t="s">
        <v>5976</v>
      </c>
      <c r="E4719" t="s">
        <v>49</v>
      </c>
      <c r="F4719" t="s">
        <v>5769</v>
      </c>
    </row>
    <row r="4720" spans="4:6" hidden="1" x14ac:dyDescent="0.2">
      <c r="D4720" t="s">
        <v>5977</v>
      </c>
      <c r="E4720" t="s">
        <v>49</v>
      </c>
      <c r="F4720" t="s">
        <v>5769</v>
      </c>
    </row>
    <row r="4721" spans="4:6" hidden="1" x14ac:dyDescent="0.2">
      <c r="D4721" t="s">
        <v>5978</v>
      </c>
      <c r="E4721" t="s">
        <v>49</v>
      </c>
      <c r="F4721" t="s">
        <v>5769</v>
      </c>
    </row>
    <row r="4722" spans="4:6" hidden="1" x14ac:dyDescent="0.2">
      <c r="D4722" t="s">
        <v>5979</v>
      </c>
      <c r="E4722" t="s">
        <v>49</v>
      </c>
      <c r="F4722" t="s">
        <v>5769</v>
      </c>
    </row>
    <row r="4723" spans="4:6" hidden="1" x14ac:dyDescent="0.2">
      <c r="D4723" t="s">
        <v>5980</v>
      </c>
      <c r="E4723" t="s">
        <v>49</v>
      </c>
      <c r="F4723" t="s">
        <v>5769</v>
      </c>
    </row>
    <row r="4724" spans="4:6" hidden="1" x14ac:dyDescent="0.2">
      <c r="D4724" t="s">
        <v>5981</v>
      </c>
      <c r="E4724" t="s">
        <v>49</v>
      </c>
      <c r="F4724" t="s">
        <v>5769</v>
      </c>
    </row>
    <row r="4725" spans="4:6" hidden="1" x14ac:dyDescent="0.2">
      <c r="D4725" t="s">
        <v>5982</v>
      </c>
      <c r="E4725" t="s">
        <v>49</v>
      </c>
      <c r="F4725" t="s">
        <v>5769</v>
      </c>
    </row>
    <row r="4726" spans="4:6" hidden="1" x14ac:dyDescent="0.2">
      <c r="D4726" t="s">
        <v>5983</v>
      </c>
      <c r="E4726" t="s">
        <v>49</v>
      </c>
      <c r="F4726" t="s">
        <v>5769</v>
      </c>
    </row>
    <row r="4727" spans="4:6" hidden="1" x14ac:dyDescent="0.2">
      <c r="D4727" t="s">
        <v>5984</v>
      </c>
      <c r="E4727" t="s">
        <v>49</v>
      </c>
      <c r="F4727" t="s">
        <v>5769</v>
      </c>
    </row>
    <row r="4728" spans="4:6" hidden="1" x14ac:dyDescent="0.2">
      <c r="D4728" t="s">
        <v>5985</v>
      </c>
      <c r="E4728" t="s">
        <v>49</v>
      </c>
      <c r="F4728" t="s">
        <v>5769</v>
      </c>
    </row>
    <row r="4729" spans="4:6" hidden="1" x14ac:dyDescent="0.2">
      <c r="D4729" t="s">
        <v>5986</v>
      </c>
      <c r="E4729" t="s">
        <v>49</v>
      </c>
      <c r="F4729" t="s">
        <v>5769</v>
      </c>
    </row>
    <row r="4730" spans="4:6" hidden="1" x14ac:dyDescent="0.2">
      <c r="D4730" t="s">
        <v>5987</v>
      </c>
      <c r="E4730" t="s">
        <v>49</v>
      </c>
      <c r="F4730" t="s">
        <v>5769</v>
      </c>
    </row>
    <row r="4731" spans="4:6" hidden="1" x14ac:dyDescent="0.2">
      <c r="D4731" t="s">
        <v>5988</v>
      </c>
      <c r="E4731" t="s">
        <v>49</v>
      </c>
      <c r="F4731" t="s">
        <v>5769</v>
      </c>
    </row>
    <row r="4732" spans="4:6" hidden="1" x14ac:dyDescent="0.2">
      <c r="D4732" t="s">
        <v>5989</v>
      </c>
      <c r="E4732" t="s">
        <v>49</v>
      </c>
      <c r="F4732" t="s">
        <v>5769</v>
      </c>
    </row>
    <row r="4733" spans="4:6" hidden="1" x14ac:dyDescent="0.2">
      <c r="D4733" t="s">
        <v>5990</v>
      </c>
      <c r="E4733" t="s">
        <v>49</v>
      </c>
      <c r="F4733" t="s">
        <v>5769</v>
      </c>
    </row>
    <row r="4734" spans="4:6" hidden="1" x14ac:dyDescent="0.2">
      <c r="D4734" t="s">
        <v>5991</v>
      </c>
      <c r="E4734" t="s">
        <v>49</v>
      </c>
      <c r="F4734" t="s">
        <v>5769</v>
      </c>
    </row>
    <row r="4735" spans="4:6" hidden="1" x14ac:dyDescent="0.2">
      <c r="D4735" t="s">
        <v>5992</v>
      </c>
      <c r="E4735" t="s">
        <v>49</v>
      </c>
      <c r="F4735" t="s">
        <v>5769</v>
      </c>
    </row>
    <row r="4736" spans="4:6" hidden="1" x14ac:dyDescent="0.2">
      <c r="D4736" t="s">
        <v>5993</v>
      </c>
      <c r="E4736" t="s">
        <v>49</v>
      </c>
      <c r="F4736" t="s">
        <v>5769</v>
      </c>
    </row>
    <row r="4737" spans="4:6" hidden="1" x14ac:dyDescent="0.2">
      <c r="D4737" t="s">
        <v>5994</v>
      </c>
      <c r="E4737" t="s">
        <v>49</v>
      </c>
      <c r="F4737" t="s">
        <v>5769</v>
      </c>
    </row>
    <row r="4738" spans="4:6" hidden="1" x14ac:dyDescent="0.2">
      <c r="D4738" t="s">
        <v>5995</v>
      </c>
      <c r="E4738" t="s">
        <v>49</v>
      </c>
      <c r="F4738" t="s">
        <v>5769</v>
      </c>
    </row>
    <row r="4739" spans="4:6" hidden="1" x14ac:dyDescent="0.2">
      <c r="D4739" t="s">
        <v>5996</v>
      </c>
      <c r="E4739" t="s">
        <v>49</v>
      </c>
      <c r="F4739" t="s">
        <v>5769</v>
      </c>
    </row>
    <row r="4740" spans="4:6" hidden="1" x14ac:dyDescent="0.2">
      <c r="D4740" t="s">
        <v>5997</v>
      </c>
      <c r="E4740" t="s">
        <v>49</v>
      </c>
      <c r="F4740" t="s">
        <v>5769</v>
      </c>
    </row>
    <row r="4741" spans="4:6" hidden="1" x14ac:dyDescent="0.2">
      <c r="D4741" t="s">
        <v>5998</v>
      </c>
      <c r="E4741" t="s">
        <v>49</v>
      </c>
      <c r="F4741" t="s">
        <v>5769</v>
      </c>
    </row>
    <row r="4742" spans="4:6" hidden="1" x14ac:dyDescent="0.2">
      <c r="D4742" t="s">
        <v>5999</v>
      </c>
      <c r="E4742" t="s">
        <v>49</v>
      </c>
      <c r="F4742" t="s">
        <v>5769</v>
      </c>
    </row>
    <row r="4743" spans="4:6" hidden="1" x14ac:dyDescent="0.2">
      <c r="D4743" t="s">
        <v>6000</v>
      </c>
      <c r="E4743" t="s">
        <v>49</v>
      </c>
      <c r="F4743" t="s">
        <v>5769</v>
      </c>
    </row>
    <row r="4744" spans="4:6" hidden="1" x14ac:dyDescent="0.2">
      <c r="D4744" t="s">
        <v>6001</v>
      </c>
      <c r="E4744" t="s">
        <v>49</v>
      </c>
      <c r="F4744" t="s">
        <v>5769</v>
      </c>
    </row>
    <row r="4745" spans="4:6" hidden="1" x14ac:dyDescent="0.2">
      <c r="D4745" t="s">
        <v>6002</v>
      </c>
      <c r="E4745" t="s">
        <v>49</v>
      </c>
      <c r="F4745" t="s">
        <v>5769</v>
      </c>
    </row>
    <row r="4746" spans="4:6" hidden="1" x14ac:dyDescent="0.2">
      <c r="D4746" t="s">
        <v>6003</v>
      </c>
      <c r="E4746" t="s">
        <v>49</v>
      </c>
      <c r="F4746" t="s">
        <v>5769</v>
      </c>
    </row>
    <row r="4747" spans="4:6" hidden="1" x14ac:dyDescent="0.2">
      <c r="D4747" t="s">
        <v>6004</v>
      </c>
      <c r="E4747" t="s">
        <v>49</v>
      </c>
      <c r="F4747" t="s">
        <v>5769</v>
      </c>
    </row>
    <row r="4748" spans="4:6" hidden="1" x14ac:dyDescent="0.2">
      <c r="D4748" t="s">
        <v>6005</v>
      </c>
      <c r="E4748" t="s">
        <v>49</v>
      </c>
      <c r="F4748" t="s">
        <v>5769</v>
      </c>
    </row>
    <row r="4749" spans="4:6" hidden="1" x14ac:dyDescent="0.2">
      <c r="D4749" t="s">
        <v>6006</v>
      </c>
      <c r="E4749" t="s">
        <v>49</v>
      </c>
      <c r="F4749" t="s">
        <v>5769</v>
      </c>
    </row>
    <row r="4750" spans="4:6" hidden="1" x14ac:dyDescent="0.2">
      <c r="D4750" t="s">
        <v>6007</v>
      </c>
      <c r="E4750" t="s">
        <v>49</v>
      </c>
      <c r="F4750" t="s">
        <v>5769</v>
      </c>
    </row>
    <row r="4751" spans="4:6" hidden="1" x14ac:dyDescent="0.2">
      <c r="D4751" t="s">
        <v>6008</v>
      </c>
      <c r="E4751" t="s">
        <v>49</v>
      </c>
      <c r="F4751" t="s">
        <v>5769</v>
      </c>
    </row>
    <row r="4752" spans="4:6" hidden="1" x14ac:dyDescent="0.2">
      <c r="D4752" t="s">
        <v>6009</v>
      </c>
      <c r="E4752" t="s">
        <v>49</v>
      </c>
      <c r="F4752" t="s">
        <v>5769</v>
      </c>
    </row>
    <row r="4753" spans="4:6" hidden="1" x14ac:dyDescent="0.2">
      <c r="D4753" t="s">
        <v>6010</v>
      </c>
      <c r="E4753" t="s">
        <v>49</v>
      </c>
      <c r="F4753" t="s">
        <v>5769</v>
      </c>
    </row>
    <row r="4754" spans="4:6" hidden="1" x14ac:dyDescent="0.2">
      <c r="D4754" t="s">
        <v>6011</v>
      </c>
      <c r="E4754" t="s">
        <v>49</v>
      </c>
      <c r="F4754" t="s">
        <v>5769</v>
      </c>
    </row>
    <row r="4755" spans="4:6" hidden="1" x14ac:dyDescent="0.2">
      <c r="D4755" t="s">
        <v>6012</v>
      </c>
      <c r="E4755" t="s">
        <v>49</v>
      </c>
      <c r="F4755" t="s">
        <v>5769</v>
      </c>
    </row>
    <row r="4756" spans="4:6" hidden="1" x14ac:dyDescent="0.2">
      <c r="D4756" t="s">
        <v>6013</v>
      </c>
      <c r="E4756" t="s">
        <v>49</v>
      </c>
      <c r="F4756" t="s">
        <v>5769</v>
      </c>
    </row>
    <row r="4757" spans="4:6" hidden="1" x14ac:dyDescent="0.2">
      <c r="D4757" t="s">
        <v>6014</v>
      </c>
      <c r="E4757" t="s">
        <v>49</v>
      </c>
      <c r="F4757" t="s">
        <v>5769</v>
      </c>
    </row>
    <row r="4758" spans="4:6" hidden="1" x14ac:dyDescent="0.2">
      <c r="D4758" t="s">
        <v>6015</v>
      </c>
      <c r="E4758" t="s">
        <v>49</v>
      </c>
      <c r="F4758" t="s">
        <v>5769</v>
      </c>
    </row>
    <row r="4759" spans="4:6" hidden="1" x14ac:dyDescent="0.2">
      <c r="D4759" t="s">
        <v>6016</v>
      </c>
      <c r="E4759" t="s">
        <v>49</v>
      </c>
      <c r="F4759" t="s">
        <v>5769</v>
      </c>
    </row>
    <row r="4760" spans="4:6" hidden="1" x14ac:dyDescent="0.2">
      <c r="D4760" t="s">
        <v>6017</v>
      </c>
      <c r="E4760" t="s">
        <v>49</v>
      </c>
      <c r="F4760" t="s">
        <v>5769</v>
      </c>
    </row>
    <row r="4761" spans="4:6" hidden="1" x14ac:dyDescent="0.2">
      <c r="D4761" t="s">
        <v>6018</v>
      </c>
      <c r="E4761" t="s">
        <v>49</v>
      </c>
      <c r="F4761" t="s">
        <v>5769</v>
      </c>
    </row>
    <row r="4762" spans="4:6" hidden="1" x14ac:dyDescent="0.2">
      <c r="D4762" t="s">
        <v>6019</v>
      </c>
      <c r="E4762" t="s">
        <v>49</v>
      </c>
      <c r="F4762" t="s">
        <v>5769</v>
      </c>
    </row>
    <row r="4763" spans="4:6" hidden="1" x14ac:dyDescent="0.2">
      <c r="D4763" t="s">
        <v>6020</v>
      </c>
      <c r="E4763" t="s">
        <v>49</v>
      </c>
      <c r="F4763" t="s">
        <v>5769</v>
      </c>
    </row>
    <row r="4764" spans="4:6" hidden="1" x14ac:dyDescent="0.2">
      <c r="D4764" t="s">
        <v>6021</v>
      </c>
      <c r="E4764" t="s">
        <v>49</v>
      </c>
      <c r="F4764" t="s">
        <v>5769</v>
      </c>
    </row>
    <row r="4765" spans="4:6" hidden="1" x14ac:dyDescent="0.2">
      <c r="D4765" t="s">
        <v>6022</v>
      </c>
      <c r="E4765" t="s">
        <v>49</v>
      </c>
      <c r="F4765" t="s">
        <v>5769</v>
      </c>
    </row>
    <row r="4766" spans="4:6" hidden="1" x14ac:dyDescent="0.2">
      <c r="D4766" t="s">
        <v>6023</v>
      </c>
      <c r="E4766" t="s">
        <v>49</v>
      </c>
      <c r="F4766" t="s">
        <v>5769</v>
      </c>
    </row>
    <row r="4767" spans="4:6" hidden="1" x14ac:dyDescent="0.2">
      <c r="D4767" t="s">
        <v>6024</v>
      </c>
      <c r="E4767" t="s">
        <v>49</v>
      </c>
      <c r="F4767" t="s">
        <v>5769</v>
      </c>
    </row>
    <row r="4768" spans="4:6" hidden="1" x14ac:dyDescent="0.2">
      <c r="D4768" t="s">
        <v>6025</v>
      </c>
      <c r="E4768" t="s">
        <v>49</v>
      </c>
      <c r="F4768" t="s">
        <v>5769</v>
      </c>
    </row>
    <row r="4769" spans="4:6" hidden="1" x14ac:dyDescent="0.2">
      <c r="D4769" t="s">
        <v>6026</v>
      </c>
      <c r="E4769" t="s">
        <v>49</v>
      </c>
      <c r="F4769" t="s">
        <v>5769</v>
      </c>
    </row>
    <row r="4770" spans="4:6" hidden="1" x14ac:dyDescent="0.2">
      <c r="D4770" t="s">
        <v>6027</v>
      </c>
      <c r="E4770" t="s">
        <v>49</v>
      </c>
      <c r="F4770" t="s">
        <v>5769</v>
      </c>
    </row>
    <row r="4771" spans="4:6" hidden="1" x14ac:dyDescent="0.2">
      <c r="D4771" t="s">
        <v>6028</v>
      </c>
      <c r="E4771" t="s">
        <v>49</v>
      </c>
      <c r="F4771" t="s">
        <v>5769</v>
      </c>
    </row>
    <row r="4772" spans="4:6" hidden="1" x14ac:dyDescent="0.2">
      <c r="D4772" t="s">
        <v>6029</v>
      </c>
      <c r="E4772" t="s">
        <v>49</v>
      </c>
      <c r="F4772" t="s">
        <v>5769</v>
      </c>
    </row>
    <row r="4773" spans="4:6" hidden="1" x14ac:dyDescent="0.2">
      <c r="D4773" t="s">
        <v>6030</v>
      </c>
      <c r="E4773" t="s">
        <v>49</v>
      </c>
      <c r="F4773" t="s">
        <v>5769</v>
      </c>
    </row>
    <row r="4774" spans="4:6" hidden="1" x14ac:dyDescent="0.2">
      <c r="D4774" t="s">
        <v>6031</v>
      </c>
      <c r="E4774" t="s">
        <v>49</v>
      </c>
      <c r="F4774" t="s">
        <v>5769</v>
      </c>
    </row>
    <row r="4775" spans="4:6" hidden="1" x14ac:dyDescent="0.2">
      <c r="D4775" t="s">
        <v>6032</v>
      </c>
      <c r="E4775" t="s">
        <v>6033</v>
      </c>
      <c r="F4775" t="s">
        <v>5769</v>
      </c>
    </row>
    <row r="4776" spans="4:6" hidden="1" x14ac:dyDescent="0.2">
      <c r="D4776" t="s">
        <v>6034</v>
      </c>
      <c r="E4776" t="s">
        <v>6035</v>
      </c>
      <c r="F4776" t="s">
        <v>5769</v>
      </c>
    </row>
    <row r="4777" spans="4:6" hidden="1" x14ac:dyDescent="0.2">
      <c r="D4777" t="s">
        <v>6036</v>
      </c>
      <c r="E4777" t="s">
        <v>6037</v>
      </c>
      <c r="F4777" t="s">
        <v>5769</v>
      </c>
    </row>
    <row r="4778" spans="4:6" hidden="1" x14ac:dyDescent="0.2">
      <c r="D4778" t="s">
        <v>6038</v>
      </c>
      <c r="E4778" t="s">
        <v>6039</v>
      </c>
      <c r="F4778" t="s">
        <v>5769</v>
      </c>
    </row>
    <row r="4779" spans="4:6" hidden="1" x14ac:dyDescent="0.2">
      <c r="D4779" t="s">
        <v>6040</v>
      </c>
      <c r="E4779" t="s">
        <v>6041</v>
      </c>
      <c r="F4779" t="s">
        <v>5769</v>
      </c>
    </row>
    <row r="4780" spans="4:6" hidden="1" x14ac:dyDescent="0.2">
      <c r="D4780" t="s">
        <v>6042</v>
      </c>
      <c r="E4780" t="s">
        <v>6043</v>
      </c>
      <c r="F4780" t="s">
        <v>5769</v>
      </c>
    </row>
    <row r="4781" spans="4:6" hidden="1" x14ac:dyDescent="0.2">
      <c r="D4781" t="s">
        <v>6044</v>
      </c>
      <c r="E4781" t="s">
        <v>6045</v>
      </c>
      <c r="F4781" t="s">
        <v>5769</v>
      </c>
    </row>
    <row r="4782" spans="4:6" hidden="1" x14ac:dyDescent="0.2">
      <c r="D4782" t="s">
        <v>6046</v>
      </c>
      <c r="E4782" t="s">
        <v>6047</v>
      </c>
      <c r="F4782" t="s">
        <v>5769</v>
      </c>
    </row>
    <row r="4783" spans="4:6" hidden="1" x14ac:dyDescent="0.2">
      <c r="D4783" t="s">
        <v>6048</v>
      </c>
      <c r="E4783" t="s">
        <v>6049</v>
      </c>
      <c r="F4783" t="s">
        <v>5769</v>
      </c>
    </row>
    <row r="4784" spans="4:6" hidden="1" x14ac:dyDescent="0.2">
      <c r="D4784" t="s">
        <v>6050</v>
      </c>
      <c r="E4784" t="s">
        <v>6051</v>
      </c>
      <c r="F4784" t="s">
        <v>5769</v>
      </c>
    </row>
    <row r="4785" spans="4:6" hidden="1" x14ac:dyDescent="0.2">
      <c r="D4785" t="s">
        <v>6052</v>
      </c>
      <c r="E4785" t="s">
        <v>6053</v>
      </c>
      <c r="F4785" t="s">
        <v>5769</v>
      </c>
    </row>
    <row r="4786" spans="4:6" hidden="1" x14ac:dyDescent="0.2">
      <c r="D4786" t="s">
        <v>6054</v>
      </c>
      <c r="E4786" t="s">
        <v>6055</v>
      </c>
      <c r="F4786" t="s">
        <v>5769</v>
      </c>
    </row>
    <row r="4787" spans="4:6" hidden="1" x14ac:dyDescent="0.2">
      <c r="D4787" t="s">
        <v>6056</v>
      </c>
      <c r="E4787" t="s">
        <v>49</v>
      </c>
      <c r="F4787" t="s">
        <v>5769</v>
      </c>
    </row>
    <row r="4788" spans="4:6" hidden="1" x14ac:dyDescent="0.2">
      <c r="D4788" t="s">
        <v>6057</v>
      </c>
      <c r="E4788" t="s">
        <v>6058</v>
      </c>
      <c r="F4788" t="s">
        <v>5769</v>
      </c>
    </row>
    <row r="4789" spans="4:6" hidden="1" x14ac:dyDescent="0.2">
      <c r="D4789" t="s">
        <v>6059</v>
      </c>
      <c r="E4789" t="s">
        <v>6060</v>
      </c>
      <c r="F4789" t="s">
        <v>5769</v>
      </c>
    </row>
    <row r="4790" spans="4:6" hidden="1" x14ac:dyDescent="0.2">
      <c r="D4790" t="s">
        <v>6061</v>
      </c>
      <c r="E4790" t="s">
        <v>49</v>
      </c>
      <c r="F4790" t="s">
        <v>5769</v>
      </c>
    </row>
    <row r="4791" spans="4:6" hidden="1" x14ac:dyDescent="0.2">
      <c r="D4791" t="s">
        <v>6062</v>
      </c>
      <c r="E4791" t="s">
        <v>6063</v>
      </c>
      <c r="F4791" t="s">
        <v>5769</v>
      </c>
    </row>
    <row r="4792" spans="4:6" hidden="1" x14ac:dyDescent="0.2">
      <c r="D4792" t="s">
        <v>6064</v>
      </c>
      <c r="E4792" t="s">
        <v>6065</v>
      </c>
      <c r="F4792" t="s">
        <v>5769</v>
      </c>
    </row>
    <row r="4793" spans="4:6" hidden="1" x14ac:dyDescent="0.2">
      <c r="D4793" t="s">
        <v>6066</v>
      </c>
      <c r="E4793" t="s">
        <v>6067</v>
      </c>
      <c r="F4793" t="s">
        <v>5769</v>
      </c>
    </row>
    <row r="4794" spans="4:6" hidden="1" x14ac:dyDescent="0.2">
      <c r="D4794" t="s">
        <v>6068</v>
      </c>
      <c r="E4794" t="s">
        <v>6069</v>
      </c>
      <c r="F4794" t="s">
        <v>5769</v>
      </c>
    </row>
    <row r="4795" spans="4:6" hidden="1" x14ac:dyDescent="0.2">
      <c r="D4795" t="s">
        <v>6070</v>
      </c>
      <c r="E4795" t="s">
        <v>6071</v>
      </c>
      <c r="F4795" t="s">
        <v>5769</v>
      </c>
    </row>
    <row r="4796" spans="4:6" hidden="1" x14ac:dyDescent="0.2">
      <c r="D4796" t="s">
        <v>6072</v>
      </c>
      <c r="E4796" t="s">
        <v>6073</v>
      </c>
      <c r="F4796" t="s">
        <v>5769</v>
      </c>
    </row>
    <row r="4797" spans="4:6" hidden="1" x14ac:dyDescent="0.2">
      <c r="D4797" t="s">
        <v>6074</v>
      </c>
      <c r="E4797" t="s">
        <v>6075</v>
      </c>
      <c r="F4797" t="s">
        <v>5769</v>
      </c>
    </row>
    <row r="4798" spans="4:6" hidden="1" x14ac:dyDescent="0.2">
      <c r="D4798" t="s">
        <v>6076</v>
      </c>
      <c r="E4798" t="s">
        <v>6077</v>
      </c>
      <c r="F4798" t="s">
        <v>5769</v>
      </c>
    </row>
    <row r="4799" spans="4:6" hidden="1" x14ac:dyDescent="0.2">
      <c r="D4799" t="s">
        <v>6078</v>
      </c>
      <c r="E4799" t="s">
        <v>6079</v>
      </c>
      <c r="F4799" t="s">
        <v>5769</v>
      </c>
    </row>
    <row r="4800" spans="4:6" hidden="1" x14ac:dyDescent="0.2">
      <c r="D4800" t="s">
        <v>6080</v>
      </c>
      <c r="E4800" t="s">
        <v>6081</v>
      </c>
      <c r="F4800" t="s">
        <v>5769</v>
      </c>
    </row>
    <row r="4801" spans="4:6" hidden="1" x14ac:dyDescent="0.2">
      <c r="D4801" t="s">
        <v>6082</v>
      </c>
      <c r="E4801" t="s">
        <v>6083</v>
      </c>
      <c r="F4801" t="s">
        <v>5769</v>
      </c>
    </row>
    <row r="4802" spans="4:6" hidden="1" x14ac:dyDescent="0.2">
      <c r="D4802" t="s">
        <v>6084</v>
      </c>
      <c r="E4802" t="s">
        <v>6085</v>
      </c>
      <c r="F4802" t="s">
        <v>5769</v>
      </c>
    </row>
    <row r="4803" spans="4:6" hidden="1" x14ac:dyDescent="0.2">
      <c r="D4803" t="s">
        <v>6086</v>
      </c>
      <c r="E4803" t="s">
        <v>6087</v>
      </c>
      <c r="F4803" t="s">
        <v>5769</v>
      </c>
    </row>
    <row r="4804" spans="4:6" hidden="1" x14ac:dyDescent="0.2">
      <c r="D4804" t="s">
        <v>6088</v>
      </c>
      <c r="E4804" t="s">
        <v>6089</v>
      </c>
      <c r="F4804" t="s">
        <v>5769</v>
      </c>
    </row>
    <row r="4805" spans="4:6" hidden="1" x14ac:dyDescent="0.2">
      <c r="D4805" t="s">
        <v>6090</v>
      </c>
      <c r="E4805" t="s">
        <v>6091</v>
      </c>
      <c r="F4805" t="s">
        <v>5769</v>
      </c>
    </row>
    <row r="4806" spans="4:6" hidden="1" x14ac:dyDescent="0.2">
      <c r="D4806" t="s">
        <v>6092</v>
      </c>
      <c r="E4806" t="s">
        <v>6093</v>
      </c>
      <c r="F4806" t="s">
        <v>5769</v>
      </c>
    </row>
    <row r="4807" spans="4:6" hidden="1" x14ac:dyDescent="0.2">
      <c r="D4807" t="s">
        <v>6094</v>
      </c>
      <c r="E4807" t="s">
        <v>49</v>
      </c>
      <c r="F4807" t="s">
        <v>5769</v>
      </c>
    </row>
    <row r="4808" spans="4:6" hidden="1" x14ac:dyDescent="0.2">
      <c r="D4808" t="s">
        <v>6095</v>
      </c>
      <c r="E4808" t="s">
        <v>49</v>
      </c>
      <c r="F4808" t="s">
        <v>5769</v>
      </c>
    </row>
    <row r="4809" spans="4:6" hidden="1" x14ac:dyDescent="0.2">
      <c r="D4809" t="s">
        <v>6096</v>
      </c>
      <c r="E4809" t="s">
        <v>49</v>
      </c>
      <c r="F4809" t="s">
        <v>5769</v>
      </c>
    </row>
    <row r="4810" spans="4:6" hidden="1" x14ac:dyDescent="0.2">
      <c r="D4810" t="s">
        <v>6097</v>
      </c>
      <c r="E4810" t="s">
        <v>6098</v>
      </c>
      <c r="F4810" t="s">
        <v>5769</v>
      </c>
    </row>
    <row r="4811" spans="4:6" hidden="1" x14ac:dyDescent="0.2">
      <c r="D4811" t="s">
        <v>6099</v>
      </c>
      <c r="E4811" t="s">
        <v>6100</v>
      </c>
      <c r="F4811" t="s">
        <v>5769</v>
      </c>
    </row>
    <row r="4812" spans="4:6" hidden="1" x14ac:dyDescent="0.2">
      <c r="D4812" t="s">
        <v>6101</v>
      </c>
      <c r="E4812" t="s">
        <v>6102</v>
      </c>
      <c r="F4812" t="s">
        <v>5769</v>
      </c>
    </row>
    <row r="4813" spans="4:6" hidden="1" x14ac:dyDescent="0.2">
      <c r="D4813" t="s">
        <v>6103</v>
      </c>
      <c r="E4813" t="s">
        <v>6104</v>
      </c>
      <c r="F4813" t="s">
        <v>5769</v>
      </c>
    </row>
    <row r="4814" spans="4:6" hidden="1" x14ac:dyDescent="0.2">
      <c r="D4814" t="s">
        <v>6105</v>
      </c>
      <c r="E4814" t="s">
        <v>6106</v>
      </c>
      <c r="F4814" t="s">
        <v>5769</v>
      </c>
    </row>
    <row r="4815" spans="4:6" hidden="1" x14ac:dyDescent="0.2">
      <c r="D4815" t="s">
        <v>6107</v>
      </c>
      <c r="E4815" t="s">
        <v>6108</v>
      </c>
      <c r="F4815" t="s">
        <v>5769</v>
      </c>
    </row>
    <row r="4816" spans="4:6" hidden="1" x14ac:dyDescent="0.2">
      <c r="D4816" t="s">
        <v>6109</v>
      </c>
      <c r="E4816" t="s">
        <v>6110</v>
      </c>
      <c r="F4816" t="s">
        <v>5769</v>
      </c>
    </row>
    <row r="4817" spans="4:6" hidden="1" x14ac:dyDescent="0.2">
      <c r="D4817" t="s">
        <v>6111</v>
      </c>
      <c r="E4817" t="s">
        <v>6112</v>
      </c>
      <c r="F4817" t="s">
        <v>5769</v>
      </c>
    </row>
    <row r="4818" spans="4:6" hidden="1" x14ac:dyDescent="0.2">
      <c r="D4818" t="s">
        <v>6113</v>
      </c>
      <c r="E4818" t="s">
        <v>6114</v>
      </c>
      <c r="F4818" t="s">
        <v>5769</v>
      </c>
    </row>
    <row r="4819" spans="4:6" hidden="1" x14ac:dyDescent="0.2">
      <c r="D4819" t="s">
        <v>6115</v>
      </c>
      <c r="E4819" t="s">
        <v>6116</v>
      </c>
      <c r="F4819" t="s">
        <v>5769</v>
      </c>
    </row>
    <row r="4820" spans="4:6" hidden="1" x14ac:dyDescent="0.2">
      <c r="D4820" t="s">
        <v>6117</v>
      </c>
      <c r="E4820" t="s">
        <v>6118</v>
      </c>
      <c r="F4820" t="s">
        <v>5769</v>
      </c>
    </row>
    <row r="4821" spans="4:6" hidden="1" x14ac:dyDescent="0.2">
      <c r="D4821" t="s">
        <v>6119</v>
      </c>
      <c r="E4821" t="s">
        <v>6120</v>
      </c>
      <c r="F4821" t="s">
        <v>5769</v>
      </c>
    </row>
    <row r="4822" spans="4:6" hidden="1" x14ac:dyDescent="0.2">
      <c r="D4822" t="s">
        <v>6121</v>
      </c>
      <c r="E4822" t="s">
        <v>6122</v>
      </c>
      <c r="F4822" t="s">
        <v>5769</v>
      </c>
    </row>
    <row r="4823" spans="4:6" hidden="1" x14ac:dyDescent="0.2">
      <c r="D4823" t="s">
        <v>6123</v>
      </c>
      <c r="E4823" t="s">
        <v>6124</v>
      </c>
      <c r="F4823" t="s">
        <v>5769</v>
      </c>
    </row>
    <row r="4824" spans="4:6" hidden="1" x14ac:dyDescent="0.2">
      <c r="D4824" t="s">
        <v>6125</v>
      </c>
      <c r="E4824" t="s">
        <v>6126</v>
      </c>
      <c r="F4824" t="s">
        <v>5769</v>
      </c>
    </row>
    <row r="4825" spans="4:6" hidden="1" x14ac:dyDescent="0.2">
      <c r="D4825" t="s">
        <v>6127</v>
      </c>
      <c r="E4825" t="s">
        <v>49</v>
      </c>
      <c r="F4825" t="s">
        <v>5769</v>
      </c>
    </row>
    <row r="4826" spans="4:6" hidden="1" x14ac:dyDescent="0.2">
      <c r="D4826" t="s">
        <v>6128</v>
      </c>
      <c r="E4826" t="s">
        <v>6129</v>
      </c>
      <c r="F4826" t="s">
        <v>5769</v>
      </c>
    </row>
    <row r="4827" spans="4:6" hidden="1" x14ac:dyDescent="0.2">
      <c r="D4827" t="s">
        <v>6130</v>
      </c>
      <c r="E4827" t="s">
        <v>6131</v>
      </c>
      <c r="F4827" t="s">
        <v>5769</v>
      </c>
    </row>
    <row r="4828" spans="4:6" hidden="1" x14ac:dyDescent="0.2">
      <c r="D4828" t="s">
        <v>6132</v>
      </c>
      <c r="E4828" t="s">
        <v>6133</v>
      </c>
      <c r="F4828" t="s">
        <v>5769</v>
      </c>
    </row>
    <row r="4829" spans="4:6" hidden="1" x14ac:dyDescent="0.2">
      <c r="D4829" t="s">
        <v>6134</v>
      </c>
      <c r="E4829" t="s">
        <v>6135</v>
      </c>
      <c r="F4829" t="s">
        <v>5769</v>
      </c>
    </row>
    <row r="4830" spans="4:6" hidden="1" x14ac:dyDescent="0.2">
      <c r="D4830" t="s">
        <v>6136</v>
      </c>
      <c r="E4830" t="s">
        <v>6137</v>
      </c>
      <c r="F4830" t="s">
        <v>5769</v>
      </c>
    </row>
    <row r="4831" spans="4:6" hidden="1" x14ac:dyDescent="0.2">
      <c r="D4831" t="s">
        <v>6138</v>
      </c>
      <c r="E4831" t="s">
        <v>6139</v>
      </c>
      <c r="F4831" t="s">
        <v>5769</v>
      </c>
    </row>
    <row r="4832" spans="4:6" hidden="1" x14ac:dyDescent="0.2">
      <c r="D4832" t="s">
        <v>6140</v>
      </c>
      <c r="E4832" t="s">
        <v>6141</v>
      </c>
      <c r="F4832" t="s">
        <v>5769</v>
      </c>
    </row>
    <row r="4833" spans="4:6" hidden="1" x14ac:dyDescent="0.2">
      <c r="D4833" t="s">
        <v>6142</v>
      </c>
      <c r="E4833" t="s">
        <v>6143</v>
      </c>
      <c r="F4833" t="s">
        <v>5769</v>
      </c>
    </row>
    <row r="4834" spans="4:6" hidden="1" x14ac:dyDescent="0.2">
      <c r="D4834" t="s">
        <v>6144</v>
      </c>
      <c r="E4834" t="s">
        <v>6145</v>
      </c>
      <c r="F4834" t="s">
        <v>5769</v>
      </c>
    </row>
    <row r="4835" spans="4:6" hidden="1" x14ac:dyDescent="0.2">
      <c r="D4835" t="s">
        <v>6146</v>
      </c>
      <c r="E4835" t="s">
        <v>6147</v>
      </c>
      <c r="F4835" t="s">
        <v>5769</v>
      </c>
    </row>
    <row r="4836" spans="4:6" hidden="1" x14ac:dyDescent="0.2">
      <c r="D4836" t="s">
        <v>6148</v>
      </c>
      <c r="E4836" t="s">
        <v>6149</v>
      </c>
      <c r="F4836" t="s">
        <v>5769</v>
      </c>
    </row>
    <row r="4837" spans="4:6" hidden="1" x14ac:dyDescent="0.2">
      <c r="D4837" t="s">
        <v>6150</v>
      </c>
      <c r="E4837" t="s">
        <v>6151</v>
      </c>
      <c r="F4837" t="s">
        <v>5769</v>
      </c>
    </row>
    <row r="4838" spans="4:6" hidden="1" x14ac:dyDescent="0.2">
      <c r="D4838" t="s">
        <v>6152</v>
      </c>
      <c r="E4838" t="s">
        <v>6153</v>
      </c>
      <c r="F4838" t="s">
        <v>5769</v>
      </c>
    </row>
    <row r="4839" spans="4:6" hidden="1" x14ac:dyDescent="0.2">
      <c r="D4839" t="s">
        <v>6154</v>
      </c>
      <c r="E4839" t="s">
        <v>6155</v>
      </c>
      <c r="F4839" t="s">
        <v>5769</v>
      </c>
    </row>
    <row r="4840" spans="4:6" hidden="1" x14ac:dyDescent="0.2">
      <c r="D4840" t="s">
        <v>6156</v>
      </c>
      <c r="E4840" t="s">
        <v>6157</v>
      </c>
      <c r="F4840" t="s">
        <v>5769</v>
      </c>
    </row>
    <row r="4841" spans="4:6" hidden="1" x14ac:dyDescent="0.2">
      <c r="D4841" t="s">
        <v>6158</v>
      </c>
      <c r="E4841" t="s">
        <v>6159</v>
      </c>
      <c r="F4841" t="s">
        <v>5769</v>
      </c>
    </row>
    <row r="4842" spans="4:6" hidden="1" x14ac:dyDescent="0.2">
      <c r="D4842" t="s">
        <v>6160</v>
      </c>
      <c r="E4842" t="s">
        <v>6161</v>
      </c>
      <c r="F4842" t="s">
        <v>5769</v>
      </c>
    </row>
    <row r="4843" spans="4:6" hidden="1" x14ac:dyDescent="0.2">
      <c r="D4843" t="s">
        <v>6162</v>
      </c>
      <c r="E4843" t="s">
        <v>6163</v>
      </c>
      <c r="F4843" t="s">
        <v>5769</v>
      </c>
    </row>
    <row r="4844" spans="4:6" hidden="1" x14ac:dyDescent="0.2">
      <c r="D4844" t="s">
        <v>6164</v>
      </c>
      <c r="E4844" t="s">
        <v>49</v>
      </c>
      <c r="F4844" t="s">
        <v>5769</v>
      </c>
    </row>
    <row r="4845" spans="4:6" hidden="1" x14ac:dyDescent="0.2">
      <c r="D4845" t="s">
        <v>6165</v>
      </c>
      <c r="E4845" t="s">
        <v>6166</v>
      </c>
      <c r="F4845" t="s">
        <v>5769</v>
      </c>
    </row>
    <row r="4846" spans="4:6" hidden="1" x14ac:dyDescent="0.2">
      <c r="D4846" t="s">
        <v>6167</v>
      </c>
      <c r="E4846" t="s">
        <v>6168</v>
      </c>
      <c r="F4846" t="s">
        <v>5769</v>
      </c>
    </row>
    <row r="4847" spans="4:6" hidden="1" x14ac:dyDescent="0.2">
      <c r="D4847" t="s">
        <v>6169</v>
      </c>
      <c r="E4847" t="s">
        <v>6170</v>
      </c>
      <c r="F4847" t="s">
        <v>5769</v>
      </c>
    </row>
    <row r="4848" spans="4:6" hidden="1" x14ac:dyDescent="0.2">
      <c r="D4848" t="s">
        <v>6171</v>
      </c>
      <c r="E4848" t="s">
        <v>6172</v>
      </c>
      <c r="F4848" t="s">
        <v>5769</v>
      </c>
    </row>
    <row r="4849" spans="4:6" hidden="1" x14ac:dyDescent="0.2">
      <c r="D4849" t="s">
        <v>6173</v>
      </c>
      <c r="E4849" t="s">
        <v>6174</v>
      </c>
      <c r="F4849" t="s">
        <v>5769</v>
      </c>
    </row>
    <row r="4850" spans="4:6" hidden="1" x14ac:dyDescent="0.2">
      <c r="D4850" t="s">
        <v>6175</v>
      </c>
      <c r="E4850" t="s">
        <v>6176</v>
      </c>
      <c r="F4850" t="s">
        <v>5769</v>
      </c>
    </row>
    <row r="4851" spans="4:6" hidden="1" x14ac:dyDescent="0.2">
      <c r="D4851" t="s">
        <v>6177</v>
      </c>
      <c r="E4851" t="s">
        <v>6178</v>
      </c>
      <c r="F4851" t="s">
        <v>5769</v>
      </c>
    </row>
    <row r="4852" spans="4:6" hidden="1" x14ac:dyDescent="0.2">
      <c r="D4852" t="s">
        <v>6179</v>
      </c>
      <c r="E4852" t="s">
        <v>6180</v>
      </c>
      <c r="F4852" t="s">
        <v>5769</v>
      </c>
    </row>
    <row r="4853" spans="4:6" hidden="1" x14ac:dyDescent="0.2">
      <c r="D4853" t="s">
        <v>6181</v>
      </c>
      <c r="E4853" t="s">
        <v>6182</v>
      </c>
      <c r="F4853" t="s">
        <v>5769</v>
      </c>
    </row>
    <row r="4854" spans="4:6" hidden="1" x14ac:dyDescent="0.2">
      <c r="D4854" t="s">
        <v>6183</v>
      </c>
      <c r="E4854" t="s">
        <v>6184</v>
      </c>
      <c r="F4854" t="s">
        <v>5769</v>
      </c>
    </row>
    <row r="4855" spans="4:6" hidden="1" x14ac:dyDescent="0.2">
      <c r="D4855" t="s">
        <v>6185</v>
      </c>
      <c r="E4855" t="s">
        <v>6186</v>
      </c>
      <c r="F4855" t="s">
        <v>5769</v>
      </c>
    </row>
    <row r="4856" spans="4:6" hidden="1" x14ac:dyDescent="0.2">
      <c r="D4856" t="s">
        <v>6187</v>
      </c>
      <c r="E4856" t="s">
        <v>6188</v>
      </c>
      <c r="F4856" t="s">
        <v>5769</v>
      </c>
    </row>
    <row r="4857" spans="4:6" hidden="1" x14ac:dyDescent="0.2">
      <c r="D4857" t="s">
        <v>6189</v>
      </c>
      <c r="E4857" t="s">
        <v>49</v>
      </c>
      <c r="F4857" t="s">
        <v>5769</v>
      </c>
    </row>
    <row r="4858" spans="4:6" hidden="1" x14ac:dyDescent="0.2">
      <c r="D4858" t="s">
        <v>6190</v>
      </c>
      <c r="E4858" t="s">
        <v>6191</v>
      </c>
      <c r="F4858" t="s">
        <v>5769</v>
      </c>
    </row>
    <row r="4859" spans="4:6" hidden="1" x14ac:dyDescent="0.2">
      <c r="D4859" t="s">
        <v>6192</v>
      </c>
      <c r="E4859" t="s">
        <v>6193</v>
      </c>
      <c r="F4859" t="s">
        <v>5769</v>
      </c>
    </row>
    <row r="4860" spans="4:6" hidden="1" x14ac:dyDescent="0.2">
      <c r="D4860" t="s">
        <v>6194</v>
      </c>
      <c r="E4860" t="s">
        <v>49</v>
      </c>
      <c r="F4860" t="s">
        <v>5769</v>
      </c>
    </row>
    <row r="4861" spans="4:6" hidden="1" x14ac:dyDescent="0.2">
      <c r="D4861" t="s">
        <v>6195</v>
      </c>
      <c r="E4861" t="s">
        <v>6196</v>
      </c>
      <c r="F4861" t="s">
        <v>5769</v>
      </c>
    </row>
    <row r="4862" spans="4:6" hidden="1" x14ac:dyDescent="0.2">
      <c r="D4862" t="s">
        <v>6197</v>
      </c>
      <c r="E4862" t="s">
        <v>6198</v>
      </c>
      <c r="F4862" t="s">
        <v>5769</v>
      </c>
    </row>
    <row r="4863" spans="4:6" hidden="1" x14ac:dyDescent="0.2">
      <c r="D4863" t="s">
        <v>6199</v>
      </c>
      <c r="E4863" t="s">
        <v>6200</v>
      </c>
      <c r="F4863" t="s">
        <v>5769</v>
      </c>
    </row>
    <row r="4864" spans="4:6" hidden="1" x14ac:dyDescent="0.2">
      <c r="D4864" t="s">
        <v>6201</v>
      </c>
      <c r="E4864" t="s">
        <v>6202</v>
      </c>
      <c r="F4864" t="s">
        <v>5769</v>
      </c>
    </row>
    <row r="4865" spans="4:6" hidden="1" x14ac:dyDescent="0.2">
      <c r="D4865" t="s">
        <v>6203</v>
      </c>
      <c r="E4865" t="s">
        <v>6204</v>
      </c>
      <c r="F4865" t="s">
        <v>5769</v>
      </c>
    </row>
    <row r="4866" spans="4:6" hidden="1" x14ac:dyDescent="0.2">
      <c r="D4866" t="s">
        <v>6205</v>
      </c>
      <c r="E4866" t="s">
        <v>6206</v>
      </c>
      <c r="F4866" t="s">
        <v>5769</v>
      </c>
    </row>
    <row r="4867" spans="4:6" hidden="1" x14ac:dyDescent="0.2">
      <c r="D4867" t="s">
        <v>6207</v>
      </c>
      <c r="E4867" t="s">
        <v>6208</v>
      </c>
      <c r="F4867" t="s">
        <v>5769</v>
      </c>
    </row>
    <row r="4868" spans="4:6" hidden="1" x14ac:dyDescent="0.2">
      <c r="D4868" t="s">
        <v>6209</v>
      </c>
      <c r="E4868" t="s">
        <v>6210</v>
      </c>
      <c r="F4868" t="s">
        <v>5769</v>
      </c>
    </row>
    <row r="4869" spans="4:6" hidden="1" x14ac:dyDescent="0.2">
      <c r="D4869" t="s">
        <v>6211</v>
      </c>
      <c r="E4869" t="s">
        <v>6212</v>
      </c>
      <c r="F4869" t="s">
        <v>5769</v>
      </c>
    </row>
    <row r="4870" spans="4:6" hidden="1" x14ac:dyDescent="0.2">
      <c r="D4870" t="s">
        <v>6213</v>
      </c>
      <c r="E4870" t="s">
        <v>6214</v>
      </c>
      <c r="F4870" t="s">
        <v>5769</v>
      </c>
    </row>
    <row r="4871" spans="4:6" hidden="1" x14ac:dyDescent="0.2">
      <c r="D4871" t="s">
        <v>6215</v>
      </c>
      <c r="E4871" t="s">
        <v>6216</v>
      </c>
      <c r="F4871" t="s">
        <v>5769</v>
      </c>
    </row>
    <row r="4872" spans="4:6" hidden="1" x14ac:dyDescent="0.2">
      <c r="D4872" t="s">
        <v>6217</v>
      </c>
      <c r="E4872" t="s">
        <v>6218</v>
      </c>
      <c r="F4872" t="s">
        <v>5769</v>
      </c>
    </row>
    <row r="4873" spans="4:6" hidden="1" x14ac:dyDescent="0.2">
      <c r="D4873" t="s">
        <v>6219</v>
      </c>
      <c r="E4873" t="s">
        <v>6220</v>
      </c>
      <c r="F4873" t="s">
        <v>5769</v>
      </c>
    </row>
    <row r="4874" spans="4:6" hidden="1" x14ac:dyDescent="0.2">
      <c r="D4874" t="s">
        <v>6221</v>
      </c>
      <c r="E4874" t="s">
        <v>6222</v>
      </c>
      <c r="F4874" t="s">
        <v>5769</v>
      </c>
    </row>
    <row r="4875" spans="4:6" hidden="1" x14ac:dyDescent="0.2">
      <c r="D4875" t="s">
        <v>6223</v>
      </c>
      <c r="E4875" t="s">
        <v>6224</v>
      </c>
      <c r="F4875" t="s">
        <v>5769</v>
      </c>
    </row>
    <row r="4876" spans="4:6" hidden="1" x14ac:dyDescent="0.2">
      <c r="D4876" t="s">
        <v>6225</v>
      </c>
      <c r="E4876" t="s">
        <v>6226</v>
      </c>
      <c r="F4876" t="s">
        <v>5769</v>
      </c>
    </row>
    <row r="4877" spans="4:6" hidden="1" x14ac:dyDescent="0.2">
      <c r="D4877" t="s">
        <v>6227</v>
      </c>
      <c r="E4877" t="s">
        <v>6184</v>
      </c>
      <c r="F4877" t="s">
        <v>5769</v>
      </c>
    </row>
    <row r="4878" spans="4:6" hidden="1" x14ac:dyDescent="0.2">
      <c r="D4878" t="s">
        <v>6228</v>
      </c>
      <c r="E4878" t="s">
        <v>49</v>
      </c>
      <c r="F4878" t="s">
        <v>5769</v>
      </c>
    </row>
    <row r="4879" spans="4:6" hidden="1" x14ac:dyDescent="0.2">
      <c r="D4879" t="s">
        <v>6229</v>
      </c>
      <c r="E4879" t="s">
        <v>49</v>
      </c>
      <c r="F4879" t="s">
        <v>5769</v>
      </c>
    </row>
    <row r="4880" spans="4:6" hidden="1" x14ac:dyDescent="0.2">
      <c r="D4880" t="s">
        <v>6230</v>
      </c>
      <c r="E4880" t="s">
        <v>49</v>
      </c>
      <c r="F4880" t="s">
        <v>5769</v>
      </c>
    </row>
    <row r="4881" spans="4:6" hidden="1" x14ac:dyDescent="0.2">
      <c r="D4881" t="s">
        <v>6231</v>
      </c>
      <c r="E4881" t="s">
        <v>49</v>
      </c>
      <c r="F4881" t="s">
        <v>5769</v>
      </c>
    </row>
    <row r="4882" spans="4:6" hidden="1" x14ac:dyDescent="0.2">
      <c r="D4882" t="s">
        <v>6232</v>
      </c>
      <c r="E4882" t="s">
        <v>49</v>
      </c>
      <c r="F4882" t="s">
        <v>5769</v>
      </c>
    </row>
    <row r="4883" spans="4:6" hidden="1" x14ac:dyDescent="0.2">
      <c r="D4883" t="s">
        <v>6233</v>
      </c>
      <c r="E4883" t="s">
        <v>49</v>
      </c>
      <c r="F4883" t="s">
        <v>5769</v>
      </c>
    </row>
    <row r="4884" spans="4:6" hidden="1" x14ac:dyDescent="0.2">
      <c r="D4884" t="s">
        <v>6234</v>
      </c>
      <c r="E4884" t="s">
        <v>49</v>
      </c>
      <c r="F4884" t="s">
        <v>5769</v>
      </c>
    </row>
    <row r="4885" spans="4:6" hidden="1" x14ac:dyDescent="0.2">
      <c r="D4885" t="s">
        <v>6235</v>
      </c>
      <c r="E4885" t="s">
        <v>49</v>
      </c>
      <c r="F4885" t="s">
        <v>5769</v>
      </c>
    </row>
    <row r="4886" spans="4:6" hidden="1" x14ac:dyDescent="0.2">
      <c r="D4886" t="s">
        <v>6236</v>
      </c>
      <c r="E4886" t="s">
        <v>49</v>
      </c>
      <c r="F4886" t="s">
        <v>5769</v>
      </c>
    </row>
    <row r="4887" spans="4:6" hidden="1" x14ac:dyDescent="0.2">
      <c r="D4887" t="s">
        <v>6237</v>
      </c>
      <c r="E4887" t="s">
        <v>49</v>
      </c>
      <c r="F4887" t="s">
        <v>5769</v>
      </c>
    </row>
    <row r="4888" spans="4:6" hidden="1" x14ac:dyDescent="0.2">
      <c r="D4888" t="s">
        <v>6238</v>
      </c>
      <c r="E4888" t="s">
        <v>49</v>
      </c>
      <c r="F4888" t="s">
        <v>5769</v>
      </c>
    </row>
    <row r="4889" spans="4:6" hidden="1" x14ac:dyDescent="0.2">
      <c r="D4889" t="s">
        <v>6239</v>
      </c>
      <c r="E4889" t="s">
        <v>49</v>
      </c>
      <c r="F4889" t="s">
        <v>5769</v>
      </c>
    </row>
    <row r="4890" spans="4:6" hidden="1" x14ac:dyDescent="0.2">
      <c r="D4890" t="s">
        <v>6240</v>
      </c>
      <c r="E4890" t="s">
        <v>49</v>
      </c>
      <c r="F4890" t="s">
        <v>5769</v>
      </c>
    </row>
    <row r="4891" spans="4:6" hidden="1" x14ac:dyDescent="0.2">
      <c r="D4891" t="s">
        <v>6241</v>
      </c>
      <c r="E4891" t="s">
        <v>49</v>
      </c>
      <c r="F4891" t="s">
        <v>5769</v>
      </c>
    </row>
    <row r="4892" spans="4:6" hidden="1" x14ac:dyDescent="0.2">
      <c r="D4892" t="s">
        <v>6242</v>
      </c>
      <c r="E4892" t="s">
        <v>49</v>
      </c>
      <c r="F4892" t="s">
        <v>5769</v>
      </c>
    </row>
    <row r="4893" spans="4:6" hidden="1" x14ac:dyDescent="0.2">
      <c r="D4893" t="s">
        <v>6243</v>
      </c>
      <c r="E4893" t="s">
        <v>49</v>
      </c>
      <c r="F4893" t="s">
        <v>5769</v>
      </c>
    </row>
    <row r="4894" spans="4:6" hidden="1" x14ac:dyDescent="0.2">
      <c r="D4894" t="s">
        <v>6244</v>
      </c>
      <c r="E4894" t="s">
        <v>49</v>
      </c>
      <c r="F4894" t="s">
        <v>5769</v>
      </c>
    </row>
    <row r="4895" spans="4:6" hidden="1" x14ac:dyDescent="0.2">
      <c r="D4895" t="s">
        <v>6245</v>
      </c>
      <c r="E4895" t="s">
        <v>49</v>
      </c>
      <c r="F4895" t="s">
        <v>5769</v>
      </c>
    </row>
    <row r="4896" spans="4:6" hidden="1" x14ac:dyDescent="0.2">
      <c r="D4896" t="s">
        <v>6246</v>
      </c>
      <c r="E4896" t="s">
        <v>49</v>
      </c>
      <c r="F4896" t="s">
        <v>5769</v>
      </c>
    </row>
    <row r="4897" spans="4:6" hidden="1" x14ac:dyDescent="0.2">
      <c r="D4897" t="s">
        <v>6247</v>
      </c>
      <c r="E4897" t="s">
        <v>49</v>
      </c>
      <c r="F4897" t="s">
        <v>5769</v>
      </c>
    </row>
    <row r="4898" spans="4:6" hidden="1" x14ac:dyDescent="0.2">
      <c r="D4898" t="s">
        <v>6248</v>
      </c>
      <c r="E4898" t="s">
        <v>49</v>
      </c>
      <c r="F4898" t="s">
        <v>5769</v>
      </c>
    </row>
    <row r="4899" spans="4:6" hidden="1" x14ac:dyDescent="0.2">
      <c r="D4899" t="s">
        <v>6249</v>
      </c>
      <c r="E4899" t="s">
        <v>49</v>
      </c>
      <c r="F4899" t="s">
        <v>5769</v>
      </c>
    </row>
    <row r="4900" spans="4:6" hidden="1" x14ac:dyDescent="0.2">
      <c r="D4900" t="s">
        <v>6250</v>
      </c>
      <c r="E4900" t="s">
        <v>49</v>
      </c>
      <c r="F4900" t="s">
        <v>5769</v>
      </c>
    </row>
    <row r="4901" spans="4:6" hidden="1" x14ac:dyDescent="0.2">
      <c r="D4901" t="s">
        <v>6251</v>
      </c>
      <c r="E4901" t="s">
        <v>49</v>
      </c>
      <c r="F4901" t="s">
        <v>5769</v>
      </c>
    </row>
    <row r="4902" spans="4:6" hidden="1" x14ac:dyDescent="0.2">
      <c r="D4902" t="s">
        <v>6252</v>
      </c>
      <c r="E4902" t="s">
        <v>49</v>
      </c>
      <c r="F4902" t="s">
        <v>5769</v>
      </c>
    </row>
    <row r="4903" spans="4:6" hidden="1" x14ac:dyDescent="0.2">
      <c r="D4903" t="s">
        <v>6253</v>
      </c>
      <c r="E4903" t="s">
        <v>49</v>
      </c>
      <c r="F4903" t="s">
        <v>5769</v>
      </c>
    </row>
    <row r="4904" spans="4:6" hidden="1" x14ac:dyDescent="0.2">
      <c r="D4904" t="s">
        <v>6254</v>
      </c>
      <c r="E4904" t="s">
        <v>49</v>
      </c>
      <c r="F4904" t="s">
        <v>5769</v>
      </c>
    </row>
    <row r="4905" spans="4:6" hidden="1" x14ac:dyDescent="0.2">
      <c r="D4905" t="s">
        <v>6255</v>
      </c>
      <c r="E4905" t="s">
        <v>49</v>
      </c>
      <c r="F4905" t="s">
        <v>5769</v>
      </c>
    </row>
    <row r="4906" spans="4:6" hidden="1" x14ac:dyDescent="0.2">
      <c r="D4906" t="s">
        <v>6256</v>
      </c>
      <c r="E4906" t="s">
        <v>49</v>
      </c>
      <c r="F4906" t="s">
        <v>5769</v>
      </c>
    </row>
    <row r="4907" spans="4:6" hidden="1" x14ac:dyDescent="0.2">
      <c r="D4907" t="s">
        <v>6257</v>
      </c>
      <c r="E4907" t="s">
        <v>49</v>
      </c>
      <c r="F4907" t="s">
        <v>5769</v>
      </c>
    </row>
    <row r="4908" spans="4:6" hidden="1" x14ac:dyDescent="0.2">
      <c r="D4908" t="s">
        <v>6258</v>
      </c>
      <c r="E4908" t="s">
        <v>49</v>
      </c>
      <c r="F4908" t="s">
        <v>5769</v>
      </c>
    </row>
    <row r="4909" spans="4:6" hidden="1" x14ac:dyDescent="0.2">
      <c r="D4909" t="s">
        <v>6259</v>
      </c>
      <c r="E4909" t="s">
        <v>49</v>
      </c>
      <c r="F4909" t="s">
        <v>5769</v>
      </c>
    </row>
    <row r="4910" spans="4:6" hidden="1" x14ac:dyDescent="0.2">
      <c r="D4910" t="s">
        <v>6260</v>
      </c>
      <c r="E4910" t="s">
        <v>49</v>
      </c>
      <c r="F4910" t="s">
        <v>5769</v>
      </c>
    </row>
    <row r="4911" spans="4:6" hidden="1" x14ac:dyDescent="0.2">
      <c r="D4911" t="s">
        <v>6261</v>
      </c>
      <c r="E4911" t="s">
        <v>49</v>
      </c>
      <c r="F4911" t="s">
        <v>5769</v>
      </c>
    </row>
    <row r="4912" spans="4:6" hidden="1" x14ac:dyDescent="0.2">
      <c r="D4912" t="s">
        <v>6262</v>
      </c>
      <c r="E4912" t="s">
        <v>49</v>
      </c>
      <c r="F4912" t="s">
        <v>5769</v>
      </c>
    </row>
    <row r="4913" spans="4:6" hidden="1" x14ac:dyDescent="0.2">
      <c r="D4913" t="s">
        <v>6263</v>
      </c>
      <c r="E4913" t="s">
        <v>49</v>
      </c>
      <c r="F4913" t="s">
        <v>5769</v>
      </c>
    </row>
    <row r="4914" spans="4:6" hidden="1" x14ac:dyDescent="0.2">
      <c r="D4914" t="s">
        <v>6264</v>
      </c>
      <c r="E4914" t="s">
        <v>49</v>
      </c>
      <c r="F4914" t="s">
        <v>5769</v>
      </c>
    </row>
    <row r="4915" spans="4:6" hidden="1" x14ac:dyDescent="0.2">
      <c r="D4915" t="s">
        <v>6265</v>
      </c>
      <c r="E4915" t="s">
        <v>49</v>
      </c>
      <c r="F4915" t="s">
        <v>5769</v>
      </c>
    </row>
    <row r="4916" spans="4:6" hidden="1" x14ac:dyDescent="0.2">
      <c r="D4916" t="s">
        <v>6266</v>
      </c>
      <c r="E4916" t="s">
        <v>49</v>
      </c>
      <c r="F4916" t="s">
        <v>5769</v>
      </c>
    </row>
    <row r="4917" spans="4:6" hidden="1" x14ac:dyDescent="0.2">
      <c r="D4917" t="s">
        <v>6267</v>
      </c>
      <c r="E4917" t="s">
        <v>49</v>
      </c>
      <c r="F4917" t="s">
        <v>5769</v>
      </c>
    </row>
    <row r="4918" spans="4:6" hidden="1" x14ac:dyDescent="0.2">
      <c r="D4918" t="s">
        <v>6268</v>
      </c>
      <c r="E4918" t="s">
        <v>49</v>
      </c>
      <c r="F4918" t="s">
        <v>5769</v>
      </c>
    </row>
    <row r="4919" spans="4:6" hidden="1" x14ac:dyDescent="0.2">
      <c r="D4919" t="s">
        <v>6269</v>
      </c>
      <c r="E4919" t="s">
        <v>49</v>
      </c>
      <c r="F4919" t="s">
        <v>5769</v>
      </c>
    </row>
    <row r="4920" spans="4:6" hidden="1" x14ac:dyDescent="0.2">
      <c r="D4920" t="s">
        <v>6270</v>
      </c>
      <c r="E4920" t="s">
        <v>49</v>
      </c>
      <c r="F4920" t="s">
        <v>5769</v>
      </c>
    </row>
    <row r="4921" spans="4:6" hidden="1" x14ac:dyDescent="0.2">
      <c r="D4921" t="s">
        <v>6271</v>
      </c>
      <c r="E4921" t="s">
        <v>49</v>
      </c>
      <c r="F4921" t="s">
        <v>5769</v>
      </c>
    </row>
    <row r="4922" spans="4:6" hidden="1" x14ac:dyDescent="0.2">
      <c r="D4922" t="s">
        <v>6272</v>
      </c>
      <c r="E4922" t="s">
        <v>49</v>
      </c>
      <c r="F4922" t="s">
        <v>5769</v>
      </c>
    </row>
    <row r="4923" spans="4:6" hidden="1" x14ac:dyDescent="0.2">
      <c r="D4923" t="s">
        <v>6273</v>
      </c>
      <c r="E4923" t="s">
        <v>49</v>
      </c>
      <c r="F4923" t="s">
        <v>5769</v>
      </c>
    </row>
    <row r="4924" spans="4:6" hidden="1" x14ac:dyDescent="0.2">
      <c r="D4924" t="s">
        <v>6274</v>
      </c>
      <c r="E4924" t="s">
        <v>49</v>
      </c>
      <c r="F4924" t="s">
        <v>5769</v>
      </c>
    </row>
    <row r="4925" spans="4:6" hidden="1" x14ac:dyDescent="0.2">
      <c r="D4925" t="s">
        <v>6275</v>
      </c>
      <c r="E4925" t="s">
        <v>49</v>
      </c>
      <c r="F4925" t="s">
        <v>5769</v>
      </c>
    </row>
    <row r="4926" spans="4:6" hidden="1" x14ac:dyDescent="0.2">
      <c r="D4926" t="s">
        <v>6276</v>
      </c>
      <c r="E4926" t="s">
        <v>49</v>
      </c>
      <c r="F4926" t="s">
        <v>5769</v>
      </c>
    </row>
    <row r="4927" spans="4:6" hidden="1" x14ac:dyDescent="0.2">
      <c r="D4927" t="s">
        <v>6277</v>
      </c>
      <c r="E4927" t="s">
        <v>49</v>
      </c>
      <c r="F4927" t="s">
        <v>5769</v>
      </c>
    </row>
    <row r="4928" spans="4:6" hidden="1" x14ac:dyDescent="0.2">
      <c r="D4928" t="s">
        <v>6278</v>
      </c>
      <c r="E4928" t="s">
        <v>49</v>
      </c>
      <c r="F4928" t="s">
        <v>5769</v>
      </c>
    </row>
    <row r="4929" spans="4:6" hidden="1" x14ac:dyDescent="0.2">
      <c r="D4929" t="s">
        <v>6279</v>
      </c>
      <c r="E4929" t="s">
        <v>49</v>
      </c>
      <c r="F4929" t="s">
        <v>5769</v>
      </c>
    </row>
    <row r="4930" spans="4:6" hidden="1" x14ac:dyDescent="0.2">
      <c r="D4930" t="s">
        <v>6280</v>
      </c>
      <c r="E4930" t="s">
        <v>49</v>
      </c>
      <c r="F4930" t="s">
        <v>5769</v>
      </c>
    </row>
    <row r="4931" spans="4:6" hidden="1" x14ac:dyDescent="0.2">
      <c r="D4931" t="s">
        <v>6281</v>
      </c>
      <c r="E4931" t="s">
        <v>49</v>
      </c>
      <c r="F4931" t="s">
        <v>5769</v>
      </c>
    </row>
    <row r="4932" spans="4:6" hidden="1" x14ac:dyDescent="0.2">
      <c r="D4932" t="s">
        <v>6282</v>
      </c>
      <c r="E4932" t="s">
        <v>49</v>
      </c>
      <c r="F4932" t="s">
        <v>5769</v>
      </c>
    </row>
    <row r="4933" spans="4:6" hidden="1" x14ac:dyDescent="0.2">
      <c r="D4933" t="s">
        <v>6283</v>
      </c>
      <c r="E4933" t="s">
        <v>49</v>
      </c>
      <c r="F4933" t="s">
        <v>5769</v>
      </c>
    </row>
    <row r="4934" spans="4:6" hidden="1" x14ac:dyDescent="0.2">
      <c r="D4934" t="s">
        <v>6284</v>
      </c>
      <c r="E4934" t="s">
        <v>49</v>
      </c>
      <c r="F4934" t="s">
        <v>5769</v>
      </c>
    </row>
    <row r="4935" spans="4:6" hidden="1" x14ac:dyDescent="0.2">
      <c r="D4935" t="s">
        <v>6285</v>
      </c>
      <c r="E4935" t="s">
        <v>49</v>
      </c>
      <c r="F4935" t="s">
        <v>5769</v>
      </c>
    </row>
    <row r="4936" spans="4:6" hidden="1" x14ac:dyDescent="0.2">
      <c r="D4936" t="s">
        <v>6286</v>
      </c>
      <c r="E4936" t="s">
        <v>49</v>
      </c>
      <c r="F4936" t="s">
        <v>5769</v>
      </c>
    </row>
    <row r="4937" spans="4:6" hidden="1" x14ac:dyDescent="0.2">
      <c r="D4937" t="s">
        <v>6287</v>
      </c>
      <c r="E4937" t="s">
        <v>49</v>
      </c>
      <c r="F4937" t="s">
        <v>5769</v>
      </c>
    </row>
    <row r="4938" spans="4:6" hidden="1" x14ac:dyDescent="0.2">
      <c r="D4938" t="s">
        <v>6288</v>
      </c>
      <c r="E4938" t="s">
        <v>49</v>
      </c>
      <c r="F4938" t="s">
        <v>5769</v>
      </c>
    </row>
    <row r="4939" spans="4:6" hidden="1" x14ac:dyDescent="0.2">
      <c r="D4939" t="s">
        <v>6289</v>
      </c>
      <c r="E4939" t="s">
        <v>49</v>
      </c>
      <c r="F4939" t="s">
        <v>5769</v>
      </c>
    </row>
    <row r="4940" spans="4:6" hidden="1" x14ac:dyDescent="0.2">
      <c r="D4940" t="s">
        <v>6290</v>
      </c>
      <c r="E4940" t="s">
        <v>49</v>
      </c>
      <c r="F4940" t="s">
        <v>5769</v>
      </c>
    </row>
    <row r="4941" spans="4:6" hidden="1" x14ac:dyDescent="0.2">
      <c r="D4941" t="s">
        <v>6291</v>
      </c>
      <c r="E4941" t="s">
        <v>49</v>
      </c>
      <c r="F4941" t="s">
        <v>5769</v>
      </c>
    </row>
    <row r="4942" spans="4:6" hidden="1" x14ac:dyDescent="0.2">
      <c r="D4942" t="s">
        <v>6292</v>
      </c>
      <c r="E4942" t="s">
        <v>49</v>
      </c>
      <c r="F4942" t="s">
        <v>5769</v>
      </c>
    </row>
    <row r="4943" spans="4:6" hidden="1" x14ac:dyDescent="0.2">
      <c r="D4943" t="s">
        <v>6293</v>
      </c>
      <c r="E4943" t="s">
        <v>49</v>
      </c>
      <c r="F4943" t="s">
        <v>5769</v>
      </c>
    </row>
    <row r="4944" spans="4:6" hidden="1" x14ac:dyDescent="0.2">
      <c r="D4944" t="s">
        <v>6294</v>
      </c>
      <c r="E4944" t="s">
        <v>49</v>
      </c>
      <c r="F4944" t="s">
        <v>5769</v>
      </c>
    </row>
    <row r="4945" spans="4:6" hidden="1" x14ac:dyDescent="0.2">
      <c r="D4945" t="s">
        <v>6295</v>
      </c>
      <c r="E4945" t="s">
        <v>49</v>
      </c>
      <c r="F4945" t="s">
        <v>5769</v>
      </c>
    </row>
    <row r="4946" spans="4:6" hidden="1" x14ac:dyDescent="0.2">
      <c r="D4946" t="s">
        <v>6296</v>
      </c>
      <c r="E4946" t="s">
        <v>49</v>
      </c>
      <c r="F4946" t="s">
        <v>5769</v>
      </c>
    </row>
    <row r="4947" spans="4:6" hidden="1" x14ac:dyDescent="0.2">
      <c r="D4947" t="s">
        <v>6297</v>
      </c>
      <c r="E4947" t="s">
        <v>49</v>
      </c>
      <c r="F4947" t="s">
        <v>5769</v>
      </c>
    </row>
    <row r="4948" spans="4:6" hidden="1" x14ac:dyDescent="0.2">
      <c r="D4948" t="s">
        <v>6298</v>
      </c>
      <c r="E4948" t="s">
        <v>49</v>
      </c>
      <c r="F4948" t="s">
        <v>5769</v>
      </c>
    </row>
    <row r="4949" spans="4:6" hidden="1" x14ac:dyDescent="0.2">
      <c r="D4949" t="s">
        <v>6299</v>
      </c>
      <c r="E4949" t="s">
        <v>6300</v>
      </c>
      <c r="F4949" t="s">
        <v>5769</v>
      </c>
    </row>
    <row r="4950" spans="4:6" hidden="1" x14ac:dyDescent="0.2">
      <c r="D4950" t="s">
        <v>6301</v>
      </c>
      <c r="E4950" t="s">
        <v>6302</v>
      </c>
      <c r="F4950" t="s">
        <v>5769</v>
      </c>
    </row>
    <row r="4951" spans="4:6" hidden="1" x14ac:dyDescent="0.2">
      <c r="D4951" t="s">
        <v>6303</v>
      </c>
      <c r="E4951" t="s">
        <v>6304</v>
      </c>
      <c r="F4951" t="s">
        <v>5769</v>
      </c>
    </row>
    <row r="4952" spans="4:6" hidden="1" x14ac:dyDescent="0.2">
      <c r="D4952" t="s">
        <v>6305</v>
      </c>
      <c r="E4952" t="s">
        <v>6306</v>
      </c>
      <c r="F4952" t="s">
        <v>5769</v>
      </c>
    </row>
    <row r="4953" spans="4:6" hidden="1" x14ac:dyDescent="0.2">
      <c r="D4953" t="s">
        <v>6307</v>
      </c>
      <c r="E4953" t="s">
        <v>6308</v>
      </c>
      <c r="F4953" t="s">
        <v>5769</v>
      </c>
    </row>
    <row r="4954" spans="4:6" hidden="1" x14ac:dyDescent="0.2">
      <c r="D4954" t="s">
        <v>6309</v>
      </c>
      <c r="E4954" t="s">
        <v>6310</v>
      </c>
      <c r="F4954" t="s">
        <v>5769</v>
      </c>
    </row>
    <row r="4955" spans="4:6" hidden="1" x14ac:dyDescent="0.2">
      <c r="D4955" t="s">
        <v>6311</v>
      </c>
      <c r="E4955" t="s">
        <v>6312</v>
      </c>
      <c r="F4955" t="s">
        <v>5769</v>
      </c>
    </row>
    <row r="4956" spans="4:6" hidden="1" x14ac:dyDescent="0.2">
      <c r="D4956" t="s">
        <v>6313</v>
      </c>
      <c r="E4956" t="s">
        <v>6314</v>
      </c>
      <c r="F4956" t="s">
        <v>5769</v>
      </c>
    </row>
    <row r="4957" spans="4:6" hidden="1" x14ac:dyDescent="0.2">
      <c r="D4957" t="s">
        <v>6315</v>
      </c>
      <c r="E4957" t="s">
        <v>6316</v>
      </c>
      <c r="F4957" t="s">
        <v>5769</v>
      </c>
    </row>
    <row r="4958" spans="4:6" hidden="1" x14ac:dyDescent="0.2">
      <c r="D4958" t="s">
        <v>6317</v>
      </c>
      <c r="E4958" t="s">
        <v>6318</v>
      </c>
      <c r="F4958" t="s">
        <v>5769</v>
      </c>
    </row>
    <row r="4959" spans="4:6" hidden="1" x14ac:dyDescent="0.2">
      <c r="D4959" t="s">
        <v>6319</v>
      </c>
      <c r="E4959" t="s">
        <v>6320</v>
      </c>
      <c r="F4959" t="s">
        <v>5769</v>
      </c>
    </row>
    <row r="4960" spans="4:6" hidden="1" x14ac:dyDescent="0.2">
      <c r="D4960" t="s">
        <v>6321</v>
      </c>
      <c r="E4960" t="s">
        <v>6322</v>
      </c>
      <c r="F4960" t="s">
        <v>5769</v>
      </c>
    </row>
    <row r="4961" spans="4:6" hidden="1" x14ac:dyDescent="0.2">
      <c r="D4961" t="s">
        <v>6323</v>
      </c>
      <c r="E4961" t="s">
        <v>49</v>
      </c>
      <c r="F4961" t="s">
        <v>5769</v>
      </c>
    </row>
    <row r="4962" spans="4:6" hidden="1" x14ac:dyDescent="0.2">
      <c r="D4962" t="s">
        <v>6324</v>
      </c>
      <c r="E4962" t="s">
        <v>6325</v>
      </c>
      <c r="F4962" t="s">
        <v>5769</v>
      </c>
    </row>
    <row r="4963" spans="4:6" hidden="1" x14ac:dyDescent="0.2">
      <c r="D4963" t="s">
        <v>6326</v>
      </c>
      <c r="E4963" t="s">
        <v>6327</v>
      </c>
      <c r="F4963" t="s">
        <v>5769</v>
      </c>
    </row>
    <row r="4964" spans="4:6" hidden="1" x14ac:dyDescent="0.2">
      <c r="D4964" t="s">
        <v>6328</v>
      </c>
      <c r="E4964" t="s">
        <v>49</v>
      </c>
      <c r="F4964" t="s">
        <v>5769</v>
      </c>
    </row>
    <row r="4965" spans="4:6" hidden="1" x14ac:dyDescent="0.2">
      <c r="D4965" t="s">
        <v>6329</v>
      </c>
      <c r="E4965" t="s">
        <v>6330</v>
      </c>
      <c r="F4965" t="s">
        <v>5769</v>
      </c>
    </row>
    <row r="4966" spans="4:6" hidden="1" x14ac:dyDescent="0.2">
      <c r="D4966" t="s">
        <v>6331</v>
      </c>
      <c r="E4966" t="s">
        <v>6332</v>
      </c>
      <c r="F4966" t="s">
        <v>5769</v>
      </c>
    </row>
    <row r="4967" spans="4:6" hidden="1" x14ac:dyDescent="0.2">
      <c r="D4967" t="s">
        <v>6333</v>
      </c>
      <c r="E4967" t="s">
        <v>6334</v>
      </c>
      <c r="F4967" t="s">
        <v>5769</v>
      </c>
    </row>
    <row r="4968" spans="4:6" hidden="1" x14ac:dyDescent="0.2">
      <c r="D4968" t="s">
        <v>6335</v>
      </c>
      <c r="E4968" t="s">
        <v>6336</v>
      </c>
      <c r="F4968" t="s">
        <v>5769</v>
      </c>
    </row>
    <row r="4969" spans="4:6" hidden="1" x14ac:dyDescent="0.2">
      <c r="D4969" t="s">
        <v>6337</v>
      </c>
      <c r="E4969" t="s">
        <v>6338</v>
      </c>
      <c r="F4969" t="s">
        <v>5769</v>
      </c>
    </row>
    <row r="4970" spans="4:6" hidden="1" x14ac:dyDescent="0.2">
      <c r="D4970" t="s">
        <v>6339</v>
      </c>
      <c r="E4970" t="s">
        <v>6340</v>
      </c>
      <c r="F4970" t="s">
        <v>5769</v>
      </c>
    </row>
    <row r="4971" spans="4:6" hidden="1" x14ac:dyDescent="0.2">
      <c r="D4971" t="s">
        <v>6341</v>
      </c>
      <c r="E4971" t="s">
        <v>6342</v>
      </c>
      <c r="F4971" t="s">
        <v>5769</v>
      </c>
    </row>
    <row r="4972" spans="4:6" hidden="1" x14ac:dyDescent="0.2">
      <c r="D4972" t="s">
        <v>6343</v>
      </c>
      <c r="E4972" t="s">
        <v>6344</v>
      </c>
      <c r="F4972" t="s">
        <v>5769</v>
      </c>
    </row>
    <row r="4973" spans="4:6" hidden="1" x14ac:dyDescent="0.2">
      <c r="D4973" t="s">
        <v>6345</v>
      </c>
      <c r="E4973" t="s">
        <v>6346</v>
      </c>
      <c r="F4973" t="s">
        <v>5769</v>
      </c>
    </row>
    <row r="4974" spans="4:6" hidden="1" x14ac:dyDescent="0.2">
      <c r="D4974" t="s">
        <v>6347</v>
      </c>
      <c r="E4974" t="s">
        <v>6348</v>
      </c>
      <c r="F4974" t="s">
        <v>5769</v>
      </c>
    </row>
    <row r="4975" spans="4:6" hidden="1" x14ac:dyDescent="0.2">
      <c r="D4975" t="s">
        <v>6349</v>
      </c>
      <c r="E4975" t="s">
        <v>6350</v>
      </c>
      <c r="F4975" t="s">
        <v>5769</v>
      </c>
    </row>
    <row r="4976" spans="4:6" hidden="1" x14ac:dyDescent="0.2">
      <c r="D4976" t="s">
        <v>6351</v>
      </c>
      <c r="E4976" t="s">
        <v>6352</v>
      </c>
      <c r="F4976" t="s">
        <v>5769</v>
      </c>
    </row>
    <row r="4977" spans="4:6" hidden="1" x14ac:dyDescent="0.2">
      <c r="D4977" t="s">
        <v>6353</v>
      </c>
      <c r="E4977" t="s">
        <v>6354</v>
      </c>
      <c r="F4977" t="s">
        <v>5769</v>
      </c>
    </row>
    <row r="4978" spans="4:6" hidden="1" x14ac:dyDescent="0.2">
      <c r="D4978" t="s">
        <v>6355</v>
      </c>
      <c r="E4978" t="s">
        <v>6356</v>
      </c>
      <c r="F4978" t="s">
        <v>5769</v>
      </c>
    </row>
    <row r="4979" spans="4:6" hidden="1" x14ac:dyDescent="0.2">
      <c r="D4979" t="s">
        <v>6357</v>
      </c>
      <c r="E4979" t="s">
        <v>6358</v>
      </c>
      <c r="F4979" t="s">
        <v>5769</v>
      </c>
    </row>
    <row r="4980" spans="4:6" hidden="1" x14ac:dyDescent="0.2">
      <c r="D4980" t="s">
        <v>6359</v>
      </c>
      <c r="E4980" t="s">
        <v>6360</v>
      </c>
      <c r="F4980" t="s">
        <v>5769</v>
      </c>
    </row>
    <row r="4981" spans="4:6" hidden="1" x14ac:dyDescent="0.2">
      <c r="D4981" t="s">
        <v>6361</v>
      </c>
      <c r="E4981" t="s">
        <v>49</v>
      </c>
      <c r="F4981" t="s">
        <v>5769</v>
      </c>
    </row>
    <row r="4982" spans="4:6" hidden="1" x14ac:dyDescent="0.2">
      <c r="D4982" t="s">
        <v>6362</v>
      </c>
      <c r="E4982" t="s">
        <v>49</v>
      </c>
      <c r="F4982" t="s">
        <v>5769</v>
      </c>
    </row>
    <row r="4983" spans="4:6" hidden="1" x14ac:dyDescent="0.2">
      <c r="D4983" t="s">
        <v>6363</v>
      </c>
      <c r="E4983" t="s">
        <v>49</v>
      </c>
      <c r="F4983" t="s">
        <v>5769</v>
      </c>
    </row>
    <row r="4984" spans="4:6" hidden="1" x14ac:dyDescent="0.2">
      <c r="D4984" t="s">
        <v>6364</v>
      </c>
      <c r="E4984" t="s">
        <v>6365</v>
      </c>
      <c r="F4984" t="s">
        <v>5769</v>
      </c>
    </row>
    <row r="4985" spans="4:6" hidden="1" x14ac:dyDescent="0.2">
      <c r="D4985" t="s">
        <v>6366</v>
      </c>
      <c r="E4985" t="s">
        <v>6367</v>
      </c>
      <c r="F4985" t="s">
        <v>5769</v>
      </c>
    </row>
    <row r="4986" spans="4:6" hidden="1" x14ac:dyDescent="0.2">
      <c r="D4986" t="s">
        <v>6368</v>
      </c>
      <c r="E4986" t="s">
        <v>6369</v>
      </c>
      <c r="F4986" t="s">
        <v>5769</v>
      </c>
    </row>
    <row r="4987" spans="4:6" hidden="1" x14ac:dyDescent="0.2">
      <c r="D4987" t="s">
        <v>6370</v>
      </c>
      <c r="E4987" t="s">
        <v>6371</v>
      </c>
      <c r="F4987" t="s">
        <v>5769</v>
      </c>
    </row>
    <row r="4988" spans="4:6" hidden="1" x14ac:dyDescent="0.2">
      <c r="D4988" t="s">
        <v>6372</v>
      </c>
      <c r="E4988" t="s">
        <v>6373</v>
      </c>
      <c r="F4988" t="s">
        <v>5769</v>
      </c>
    </row>
    <row r="4989" spans="4:6" hidden="1" x14ac:dyDescent="0.2">
      <c r="D4989" t="s">
        <v>6374</v>
      </c>
      <c r="E4989" t="s">
        <v>6375</v>
      </c>
      <c r="F4989" t="s">
        <v>5769</v>
      </c>
    </row>
    <row r="4990" spans="4:6" hidden="1" x14ac:dyDescent="0.2">
      <c r="D4990" t="s">
        <v>6376</v>
      </c>
      <c r="E4990" t="s">
        <v>6377</v>
      </c>
      <c r="F4990" t="s">
        <v>5769</v>
      </c>
    </row>
    <row r="4991" spans="4:6" hidden="1" x14ac:dyDescent="0.2">
      <c r="D4991" t="s">
        <v>6378</v>
      </c>
      <c r="E4991" t="s">
        <v>6379</v>
      </c>
      <c r="F4991" t="s">
        <v>5769</v>
      </c>
    </row>
    <row r="4992" spans="4:6" hidden="1" x14ac:dyDescent="0.2">
      <c r="D4992" t="s">
        <v>6380</v>
      </c>
      <c r="E4992" t="s">
        <v>6381</v>
      </c>
      <c r="F4992" t="s">
        <v>5769</v>
      </c>
    </row>
    <row r="4993" spans="4:6" hidden="1" x14ac:dyDescent="0.2">
      <c r="D4993" t="s">
        <v>6382</v>
      </c>
      <c r="E4993" t="s">
        <v>6383</v>
      </c>
      <c r="F4993" t="s">
        <v>5769</v>
      </c>
    </row>
    <row r="4994" spans="4:6" hidden="1" x14ac:dyDescent="0.2">
      <c r="D4994" t="s">
        <v>6384</v>
      </c>
      <c r="E4994" t="s">
        <v>6385</v>
      </c>
      <c r="F4994" t="s">
        <v>5769</v>
      </c>
    </row>
    <row r="4995" spans="4:6" hidden="1" x14ac:dyDescent="0.2">
      <c r="D4995" t="s">
        <v>6386</v>
      </c>
      <c r="E4995" t="s">
        <v>6387</v>
      </c>
      <c r="F4995" t="s">
        <v>5769</v>
      </c>
    </row>
    <row r="4996" spans="4:6" hidden="1" x14ac:dyDescent="0.2">
      <c r="D4996" t="s">
        <v>6388</v>
      </c>
      <c r="E4996" t="s">
        <v>49</v>
      </c>
      <c r="F4996" t="s">
        <v>5769</v>
      </c>
    </row>
    <row r="4997" spans="4:6" hidden="1" x14ac:dyDescent="0.2">
      <c r="D4997" t="s">
        <v>6389</v>
      </c>
      <c r="E4997" t="s">
        <v>6390</v>
      </c>
      <c r="F4997" t="s">
        <v>5769</v>
      </c>
    </row>
    <row r="4998" spans="4:6" hidden="1" x14ac:dyDescent="0.2">
      <c r="D4998" t="s">
        <v>6391</v>
      </c>
      <c r="E4998" t="s">
        <v>6392</v>
      </c>
      <c r="F4998" t="s">
        <v>5769</v>
      </c>
    </row>
    <row r="4999" spans="4:6" hidden="1" x14ac:dyDescent="0.2">
      <c r="D4999" t="s">
        <v>6393</v>
      </c>
      <c r="E4999" t="s">
        <v>49</v>
      </c>
      <c r="F4999" t="s">
        <v>5769</v>
      </c>
    </row>
    <row r="5000" spans="4:6" hidden="1" x14ac:dyDescent="0.2">
      <c r="D5000" t="s">
        <v>6394</v>
      </c>
      <c r="E5000" t="s">
        <v>6395</v>
      </c>
      <c r="F5000" t="s">
        <v>5769</v>
      </c>
    </row>
    <row r="5001" spans="4:6" hidden="1" x14ac:dyDescent="0.2">
      <c r="D5001" t="s">
        <v>6396</v>
      </c>
      <c r="E5001" t="s">
        <v>6397</v>
      </c>
      <c r="F5001" t="s">
        <v>5769</v>
      </c>
    </row>
    <row r="5002" spans="4:6" hidden="1" x14ac:dyDescent="0.2">
      <c r="D5002" t="s">
        <v>6398</v>
      </c>
      <c r="E5002" t="s">
        <v>6399</v>
      </c>
      <c r="F5002" t="s">
        <v>5769</v>
      </c>
    </row>
    <row r="5003" spans="4:6" hidden="1" x14ac:dyDescent="0.2">
      <c r="D5003" t="s">
        <v>6400</v>
      </c>
      <c r="E5003" t="s">
        <v>6401</v>
      </c>
      <c r="F5003" t="s">
        <v>5769</v>
      </c>
    </row>
    <row r="5004" spans="4:6" hidden="1" x14ac:dyDescent="0.2">
      <c r="D5004" t="s">
        <v>6402</v>
      </c>
      <c r="E5004" t="s">
        <v>6403</v>
      </c>
      <c r="F5004" t="s">
        <v>5769</v>
      </c>
    </row>
    <row r="5005" spans="4:6" hidden="1" x14ac:dyDescent="0.2">
      <c r="D5005" t="s">
        <v>6404</v>
      </c>
      <c r="E5005" t="s">
        <v>6405</v>
      </c>
      <c r="F5005" t="s">
        <v>5769</v>
      </c>
    </row>
    <row r="5006" spans="4:6" hidden="1" x14ac:dyDescent="0.2">
      <c r="D5006" t="s">
        <v>6406</v>
      </c>
      <c r="E5006" t="s">
        <v>6407</v>
      </c>
      <c r="F5006" t="s">
        <v>5769</v>
      </c>
    </row>
    <row r="5007" spans="4:6" hidden="1" x14ac:dyDescent="0.2">
      <c r="D5007" t="s">
        <v>6408</v>
      </c>
      <c r="E5007" t="s">
        <v>6409</v>
      </c>
      <c r="F5007" t="s">
        <v>5769</v>
      </c>
    </row>
    <row r="5008" spans="4:6" hidden="1" x14ac:dyDescent="0.2">
      <c r="D5008" t="s">
        <v>6410</v>
      </c>
      <c r="E5008" t="s">
        <v>6411</v>
      </c>
      <c r="F5008" t="s">
        <v>5769</v>
      </c>
    </row>
    <row r="5009" spans="4:6" hidden="1" x14ac:dyDescent="0.2">
      <c r="D5009" t="s">
        <v>6412</v>
      </c>
      <c r="E5009" t="s">
        <v>6413</v>
      </c>
      <c r="F5009" t="s">
        <v>5769</v>
      </c>
    </row>
    <row r="5010" spans="4:6" hidden="1" x14ac:dyDescent="0.2">
      <c r="D5010" t="s">
        <v>6414</v>
      </c>
      <c r="E5010" t="s">
        <v>6415</v>
      </c>
      <c r="F5010" t="s">
        <v>5769</v>
      </c>
    </row>
    <row r="5011" spans="4:6" hidden="1" x14ac:dyDescent="0.2">
      <c r="D5011" t="s">
        <v>6416</v>
      </c>
      <c r="E5011" t="s">
        <v>6417</v>
      </c>
      <c r="F5011" t="s">
        <v>5769</v>
      </c>
    </row>
    <row r="5012" spans="4:6" hidden="1" x14ac:dyDescent="0.2">
      <c r="D5012" t="s">
        <v>6418</v>
      </c>
      <c r="E5012" t="s">
        <v>6419</v>
      </c>
      <c r="F5012" t="s">
        <v>5769</v>
      </c>
    </row>
    <row r="5013" spans="4:6" hidden="1" x14ac:dyDescent="0.2">
      <c r="D5013" t="s">
        <v>6420</v>
      </c>
      <c r="E5013" t="s">
        <v>6421</v>
      </c>
      <c r="F5013" t="s">
        <v>5769</v>
      </c>
    </row>
    <row r="5014" spans="4:6" hidden="1" x14ac:dyDescent="0.2">
      <c r="D5014" t="s">
        <v>6422</v>
      </c>
      <c r="E5014" t="s">
        <v>6419</v>
      </c>
      <c r="F5014" t="s">
        <v>5769</v>
      </c>
    </row>
    <row r="5015" spans="4:6" hidden="1" x14ac:dyDescent="0.2">
      <c r="D5015" t="s">
        <v>6423</v>
      </c>
      <c r="E5015" t="s">
        <v>6424</v>
      </c>
      <c r="F5015" t="s">
        <v>5769</v>
      </c>
    </row>
    <row r="5016" spans="4:6" hidden="1" x14ac:dyDescent="0.2">
      <c r="D5016" t="s">
        <v>6425</v>
      </c>
      <c r="E5016" t="s">
        <v>6426</v>
      </c>
      <c r="F5016" t="s">
        <v>5769</v>
      </c>
    </row>
    <row r="5017" spans="4:6" hidden="1" x14ac:dyDescent="0.2">
      <c r="D5017" t="s">
        <v>6427</v>
      </c>
      <c r="E5017" t="s">
        <v>6428</v>
      </c>
      <c r="F5017" t="s">
        <v>5769</v>
      </c>
    </row>
    <row r="5018" spans="4:6" hidden="1" x14ac:dyDescent="0.2">
      <c r="D5018" t="s">
        <v>6429</v>
      </c>
      <c r="E5018" t="s">
        <v>6430</v>
      </c>
      <c r="F5018" t="s">
        <v>5769</v>
      </c>
    </row>
    <row r="5019" spans="4:6" hidden="1" x14ac:dyDescent="0.2">
      <c r="D5019" t="s">
        <v>6431</v>
      </c>
      <c r="E5019" t="s">
        <v>49</v>
      </c>
      <c r="F5019" t="s">
        <v>5769</v>
      </c>
    </row>
    <row r="5020" spans="4:6" hidden="1" x14ac:dyDescent="0.2">
      <c r="D5020" t="s">
        <v>6432</v>
      </c>
      <c r="E5020" t="s">
        <v>6433</v>
      </c>
      <c r="F5020" t="s">
        <v>5769</v>
      </c>
    </row>
    <row r="5021" spans="4:6" hidden="1" x14ac:dyDescent="0.2">
      <c r="D5021" t="s">
        <v>6434</v>
      </c>
      <c r="E5021" t="s">
        <v>6435</v>
      </c>
      <c r="F5021" t="s">
        <v>5769</v>
      </c>
    </row>
    <row r="5022" spans="4:6" hidden="1" x14ac:dyDescent="0.2">
      <c r="D5022" t="s">
        <v>6436</v>
      </c>
      <c r="E5022" t="s">
        <v>6437</v>
      </c>
      <c r="F5022" t="s">
        <v>5769</v>
      </c>
    </row>
    <row r="5023" spans="4:6" hidden="1" x14ac:dyDescent="0.2">
      <c r="D5023" t="s">
        <v>6438</v>
      </c>
      <c r="E5023" t="s">
        <v>6439</v>
      </c>
      <c r="F5023" t="s">
        <v>5769</v>
      </c>
    </row>
    <row r="5024" spans="4:6" hidden="1" x14ac:dyDescent="0.2">
      <c r="D5024" t="s">
        <v>6440</v>
      </c>
      <c r="E5024" t="s">
        <v>6441</v>
      </c>
      <c r="F5024" t="s">
        <v>5769</v>
      </c>
    </row>
    <row r="5025" spans="4:6" hidden="1" x14ac:dyDescent="0.2">
      <c r="D5025" t="s">
        <v>6442</v>
      </c>
      <c r="E5025" t="s">
        <v>6443</v>
      </c>
      <c r="F5025" t="s">
        <v>5769</v>
      </c>
    </row>
    <row r="5026" spans="4:6" hidden="1" x14ac:dyDescent="0.2">
      <c r="D5026" t="s">
        <v>6444</v>
      </c>
      <c r="E5026" t="s">
        <v>6445</v>
      </c>
      <c r="F5026" t="s">
        <v>5769</v>
      </c>
    </row>
    <row r="5027" spans="4:6" hidden="1" x14ac:dyDescent="0.2">
      <c r="D5027" t="s">
        <v>6446</v>
      </c>
      <c r="E5027" t="s">
        <v>6447</v>
      </c>
      <c r="F5027" t="s">
        <v>5769</v>
      </c>
    </row>
    <row r="5028" spans="4:6" hidden="1" x14ac:dyDescent="0.2">
      <c r="D5028" t="s">
        <v>6448</v>
      </c>
      <c r="E5028" t="s">
        <v>6449</v>
      </c>
      <c r="F5028" t="s">
        <v>5769</v>
      </c>
    </row>
    <row r="5029" spans="4:6" hidden="1" x14ac:dyDescent="0.2">
      <c r="D5029" t="s">
        <v>6450</v>
      </c>
      <c r="E5029" t="s">
        <v>6449</v>
      </c>
      <c r="F5029" t="s">
        <v>5769</v>
      </c>
    </row>
    <row r="5030" spans="4:6" hidden="1" x14ac:dyDescent="0.2">
      <c r="D5030" t="s">
        <v>6451</v>
      </c>
      <c r="E5030" t="s">
        <v>6452</v>
      </c>
      <c r="F5030" t="s">
        <v>5769</v>
      </c>
    </row>
    <row r="5031" spans="4:6" hidden="1" x14ac:dyDescent="0.2">
      <c r="D5031" t="s">
        <v>6453</v>
      </c>
      <c r="E5031" t="s">
        <v>6454</v>
      </c>
      <c r="F5031" t="s">
        <v>5769</v>
      </c>
    </row>
    <row r="5032" spans="4:6" hidden="1" x14ac:dyDescent="0.2">
      <c r="D5032" t="s">
        <v>6455</v>
      </c>
      <c r="E5032" t="s">
        <v>49</v>
      </c>
      <c r="F5032" t="s">
        <v>5769</v>
      </c>
    </row>
    <row r="5033" spans="4:6" hidden="1" x14ac:dyDescent="0.2">
      <c r="D5033" t="s">
        <v>6456</v>
      </c>
      <c r="E5033" t="s">
        <v>6457</v>
      </c>
      <c r="F5033" t="s">
        <v>5769</v>
      </c>
    </row>
    <row r="5034" spans="4:6" hidden="1" x14ac:dyDescent="0.2">
      <c r="D5034" t="s">
        <v>6458</v>
      </c>
      <c r="E5034" t="s">
        <v>6459</v>
      </c>
      <c r="F5034" t="s">
        <v>5769</v>
      </c>
    </row>
    <row r="5035" spans="4:6" hidden="1" x14ac:dyDescent="0.2">
      <c r="D5035" t="s">
        <v>6460</v>
      </c>
      <c r="E5035" t="s">
        <v>49</v>
      </c>
      <c r="F5035" t="s">
        <v>5769</v>
      </c>
    </row>
    <row r="5036" spans="4:6" hidden="1" x14ac:dyDescent="0.2">
      <c r="D5036" t="s">
        <v>6461</v>
      </c>
      <c r="E5036" t="s">
        <v>6462</v>
      </c>
      <c r="F5036" t="s">
        <v>5769</v>
      </c>
    </row>
    <row r="5037" spans="4:6" hidden="1" x14ac:dyDescent="0.2">
      <c r="D5037" t="s">
        <v>6463</v>
      </c>
      <c r="E5037" t="s">
        <v>6464</v>
      </c>
      <c r="F5037" t="s">
        <v>5769</v>
      </c>
    </row>
    <row r="5038" spans="4:6" hidden="1" x14ac:dyDescent="0.2">
      <c r="D5038" t="s">
        <v>6465</v>
      </c>
      <c r="E5038" t="s">
        <v>6466</v>
      </c>
      <c r="F5038" t="s">
        <v>5769</v>
      </c>
    </row>
    <row r="5039" spans="4:6" hidden="1" x14ac:dyDescent="0.2">
      <c r="D5039" t="s">
        <v>6467</v>
      </c>
      <c r="E5039" t="s">
        <v>6468</v>
      </c>
      <c r="F5039" t="s">
        <v>5769</v>
      </c>
    </row>
    <row r="5040" spans="4:6" hidden="1" x14ac:dyDescent="0.2">
      <c r="D5040" t="s">
        <v>6469</v>
      </c>
      <c r="E5040" t="s">
        <v>6470</v>
      </c>
      <c r="F5040" t="s">
        <v>5769</v>
      </c>
    </row>
    <row r="5041" spans="4:6" hidden="1" x14ac:dyDescent="0.2">
      <c r="D5041" t="s">
        <v>6471</v>
      </c>
      <c r="E5041" t="s">
        <v>6472</v>
      </c>
      <c r="F5041" t="s">
        <v>5769</v>
      </c>
    </row>
    <row r="5042" spans="4:6" hidden="1" x14ac:dyDescent="0.2">
      <c r="D5042" t="s">
        <v>6473</v>
      </c>
      <c r="E5042" t="s">
        <v>6474</v>
      </c>
      <c r="F5042" t="s">
        <v>5769</v>
      </c>
    </row>
    <row r="5043" spans="4:6" hidden="1" x14ac:dyDescent="0.2">
      <c r="D5043" t="s">
        <v>6475</v>
      </c>
      <c r="E5043" t="s">
        <v>6476</v>
      </c>
      <c r="F5043" t="s">
        <v>5769</v>
      </c>
    </row>
    <row r="5044" spans="4:6" hidden="1" x14ac:dyDescent="0.2">
      <c r="D5044" t="s">
        <v>6477</v>
      </c>
      <c r="E5044" t="s">
        <v>6478</v>
      </c>
      <c r="F5044" t="s">
        <v>5769</v>
      </c>
    </row>
    <row r="5045" spans="4:6" hidden="1" x14ac:dyDescent="0.2">
      <c r="D5045" t="s">
        <v>6479</v>
      </c>
      <c r="E5045" t="s">
        <v>6480</v>
      </c>
      <c r="F5045" t="s">
        <v>5769</v>
      </c>
    </row>
    <row r="5046" spans="4:6" hidden="1" x14ac:dyDescent="0.2">
      <c r="D5046" t="s">
        <v>6481</v>
      </c>
      <c r="E5046" t="s">
        <v>6482</v>
      </c>
      <c r="F5046" t="s">
        <v>5769</v>
      </c>
    </row>
    <row r="5047" spans="4:6" hidden="1" x14ac:dyDescent="0.2">
      <c r="D5047" t="s">
        <v>6483</v>
      </c>
      <c r="E5047" t="s">
        <v>6484</v>
      </c>
      <c r="F5047" t="s">
        <v>5769</v>
      </c>
    </row>
    <row r="5048" spans="4:6" hidden="1" x14ac:dyDescent="0.2">
      <c r="D5048" t="s">
        <v>6485</v>
      </c>
      <c r="E5048" t="s">
        <v>6486</v>
      </c>
      <c r="F5048" t="s">
        <v>5769</v>
      </c>
    </row>
    <row r="5049" spans="4:6" hidden="1" x14ac:dyDescent="0.2">
      <c r="D5049" t="s">
        <v>6487</v>
      </c>
      <c r="E5049" t="s">
        <v>6488</v>
      </c>
      <c r="F5049" t="s">
        <v>5769</v>
      </c>
    </row>
    <row r="5050" spans="4:6" hidden="1" x14ac:dyDescent="0.2">
      <c r="D5050" t="s">
        <v>6489</v>
      </c>
      <c r="E5050" t="s">
        <v>6490</v>
      </c>
      <c r="F5050" t="s">
        <v>5769</v>
      </c>
    </row>
    <row r="5051" spans="4:6" hidden="1" x14ac:dyDescent="0.2">
      <c r="D5051" t="s">
        <v>6491</v>
      </c>
      <c r="E5051" t="s">
        <v>6492</v>
      </c>
      <c r="F5051" t="s">
        <v>5769</v>
      </c>
    </row>
    <row r="5052" spans="4:6" hidden="1" x14ac:dyDescent="0.2">
      <c r="D5052" t="s">
        <v>6493</v>
      </c>
      <c r="E5052" t="s">
        <v>49</v>
      </c>
      <c r="F5052" t="s">
        <v>5769</v>
      </c>
    </row>
    <row r="5053" spans="4:6" hidden="1" x14ac:dyDescent="0.2">
      <c r="D5053" t="s">
        <v>6494</v>
      </c>
      <c r="E5053" t="s">
        <v>6495</v>
      </c>
      <c r="F5053" t="s">
        <v>5769</v>
      </c>
    </row>
    <row r="5054" spans="4:6" hidden="1" x14ac:dyDescent="0.2">
      <c r="D5054" t="s">
        <v>6496</v>
      </c>
      <c r="E5054" t="s">
        <v>49</v>
      </c>
      <c r="F5054" t="s">
        <v>5769</v>
      </c>
    </row>
    <row r="5055" spans="4:6" hidden="1" x14ac:dyDescent="0.2">
      <c r="D5055" t="s">
        <v>6497</v>
      </c>
      <c r="E5055" t="s">
        <v>49</v>
      </c>
      <c r="F5055" t="s">
        <v>5769</v>
      </c>
    </row>
    <row r="5056" spans="4:6" hidden="1" x14ac:dyDescent="0.2">
      <c r="D5056" t="s">
        <v>6498</v>
      </c>
      <c r="E5056" t="s">
        <v>49</v>
      </c>
      <c r="F5056" t="s">
        <v>5769</v>
      </c>
    </row>
    <row r="5057" spans="4:6" hidden="1" x14ac:dyDescent="0.2">
      <c r="D5057" t="s">
        <v>6499</v>
      </c>
      <c r="E5057" t="s">
        <v>49</v>
      </c>
      <c r="F5057" t="s">
        <v>5769</v>
      </c>
    </row>
    <row r="5058" spans="4:6" hidden="1" x14ac:dyDescent="0.2">
      <c r="D5058" t="s">
        <v>6500</v>
      </c>
      <c r="E5058" t="s">
        <v>49</v>
      </c>
      <c r="F5058" t="s">
        <v>5769</v>
      </c>
    </row>
    <row r="5059" spans="4:6" hidden="1" x14ac:dyDescent="0.2">
      <c r="D5059" t="s">
        <v>6501</v>
      </c>
      <c r="E5059" t="s">
        <v>49</v>
      </c>
      <c r="F5059" t="s">
        <v>5769</v>
      </c>
    </row>
    <row r="5060" spans="4:6" hidden="1" x14ac:dyDescent="0.2">
      <c r="D5060" t="s">
        <v>6502</v>
      </c>
      <c r="E5060" t="s">
        <v>49</v>
      </c>
      <c r="F5060" t="s">
        <v>5769</v>
      </c>
    </row>
    <row r="5061" spans="4:6" hidden="1" x14ac:dyDescent="0.2">
      <c r="D5061" t="s">
        <v>6503</v>
      </c>
      <c r="E5061" t="s">
        <v>49</v>
      </c>
      <c r="F5061" t="s">
        <v>5769</v>
      </c>
    </row>
    <row r="5062" spans="4:6" hidden="1" x14ac:dyDescent="0.2">
      <c r="D5062" t="s">
        <v>6504</v>
      </c>
      <c r="E5062" t="s">
        <v>49</v>
      </c>
      <c r="F5062" t="s">
        <v>5769</v>
      </c>
    </row>
    <row r="5063" spans="4:6" hidden="1" x14ac:dyDescent="0.2">
      <c r="D5063" t="s">
        <v>6505</v>
      </c>
      <c r="E5063" t="s">
        <v>49</v>
      </c>
      <c r="F5063" t="s">
        <v>5769</v>
      </c>
    </row>
    <row r="5064" spans="4:6" hidden="1" x14ac:dyDescent="0.2">
      <c r="D5064" t="s">
        <v>6506</v>
      </c>
      <c r="E5064" t="s">
        <v>49</v>
      </c>
      <c r="F5064" t="s">
        <v>5769</v>
      </c>
    </row>
    <row r="5065" spans="4:6" hidden="1" x14ac:dyDescent="0.2">
      <c r="D5065" t="s">
        <v>6507</v>
      </c>
      <c r="E5065" t="s">
        <v>49</v>
      </c>
      <c r="F5065" t="s">
        <v>5769</v>
      </c>
    </row>
    <row r="5066" spans="4:6" hidden="1" x14ac:dyDescent="0.2">
      <c r="D5066" t="s">
        <v>6508</v>
      </c>
      <c r="E5066" t="s">
        <v>49</v>
      </c>
      <c r="F5066" t="s">
        <v>5769</v>
      </c>
    </row>
    <row r="5067" spans="4:6" hidden="1" x14ac:dyDescent="0.2">
      <c r="D5067" t="s">
        <v>6509</v>
      </c>
      <c r="E5067" t="s">
        <v>49</v>
      </c>
      <c r="F5067" t="s">
        <v>5769</v>
      </c>
    </row>
    <row r="5068" spans="4:6" hidden="1" x14ac:dyDescent="0.2">
      <c r="D5068" t="s">
        <v>6510</v>
      </c>
      <c r="E5068" t="s">
        <v>49</v>
      </c>
      <c r="F5068" t="s">
        <v>5769</v>
      </c>
    </row>
    <row r="5069" spans="4:6" hidden="1" x14ac:dyDescent="0.2">
      <c r="D5069" t="s">
        <v>6511</v>
      </c>
      <c r="E5069" t="s">
        <v>49</v>
      </c>
      <c r="F5069" t="s">
        <v>5769</v>
      </c>
    </row>
    <row r="5070" spans="4:6" hidden="1" x14ac:dyDescent="0.2">
      <c r="D5070" t="s">
        <v>6512</v>
      </c>
      <c r="E5070" t="s">
        <v>49</v>
      </c>
      <c r="F5070" t="s">
        <v>5769</v>
      </c>
    </row>
    <row r="5071" spans="4:6" hidden="1" x14ac:dyDescent="0.2">
      <c r="D5071" t="s">
        <v>6513</v>
      </c>
      <c r="E5071" t="s">
        <v>49</v>
      </c>
      <c r="F5071" t="s">
        <v>5769</v>
      </c>
    </row>
    <row r="5072" spans="4:6" hidden="1" x14ac:dyDescent="0.2">
      <c r="D5072" t="s">
        <v>6514</v>
      </c>
      <c r="E5072" t="s">
        <v>49</v>
      </c>
      <c r="F5072" t="s">
        <v>5769</v>
      </c>
    </row>
    <row r="5073" spans="4:6" hidden="1" x14ac:dyDescent="0.2">
      <c r="D5073" t="s">
        <v>6515</v>
      </c>
      <c r="E5073" t="s">
        <v>49</v>
      </c>
      <c r="F5073" t="s">
        <v>5769</v>
      </c>
    </row>
    <row r="5074" spans="4:6" hidden="1" x14ac:dyDescent="0.2">
      <c r="D5074" t="s">
        <v>6516</v>
      </c>
      <c r="E5074" t="s">
        <v>49</v>
      </c>
      <c r="F5074" t="s">
        <v>5769</v>
      </c>
    </row>
    <row r="5075" spans="4:6" hidden="1" x14ac:dyDescent="0.2">
      <c r="D5075" t="s">
        <v>6517</v>
      </c>
      <c r="E5075" t="s">
        <v>49</v>
      </c>
      <c r="F5075" t="s">
        <v>5769</v>
      </c>
    </row>
    <row r="5076" spans="4:6" hidden="1" x14ac:dyDescent="0.2">
      <c r="D5076" t="s">
        <v>6518</v>
      </c>
      <c r="E5076" t="s">
        <v>49</v>
      </c>
      <c r="F5076" t="s">
        <v>5769</v>
      </c>
    </row>
    <row r="5077" spans="4:6" hidden="1" x14ac:dyDescent="0.2">
      <c r="D5077" t="s">
        <v>6519</v>
      </c>
      <c r="E5077" t="s">
        <v>49</v>
      </c>
      <c r="F5077" t="s">
        <v>5769</v>
      </c>
    </row>
    <row r="5078" spans="4:6" hidden="1" x14ac:dyDescent="0.2">
      <c r="D5078" t="s">
        <v>6520</v>
      </c>
      <c r="E5078" t="s">
        <v>49</v>
      </c>
      <c r="F5078" t="s">
        <v>5769</v>
      </c>
    </row>
    <row r="5079" spans="4:6" hidden="1" x14ac:dyDescent="0.2">
      <c r="D5079" t="s">
        <v>6521</v>
      </c>
      <c r="E5079" t="s">
        <v>49</v>
      </c>
      <c r="F5079" t="s">
        <v>5769</v>
      </c>
    </row>
    <row r="5080" spans="4:6" hidden="1" x14ac:dyDescent="0.2">
      <c r="D5080" t="s">
        <v>6522</v>
      </c>
      <c r="E5080" t="s">
        <v>49</v>
      </c>
      <c r="F5080" t="s">
        <v>5769</v>
      </c>
    </row>
    <row r="5081" spans="4:6" hidden="1" x14ac:dyDescent="0.2">
      <c r="D5081" t="s">
        <v>6523</v>
      </c>
      <c r="E5081" t="s">
        <v>49</v>
      </c>
      <c r="F5081" t="s">
        <v>5769</v>
      </c>
    </row>
    <row r="5082" spans="4:6" hidden="1" x14ac:dyDescent="0.2">
      <c r="D5082" t="s">
        <v>6524</v>
      </c>
      <c r="E5082" t="s">
        <v>49</v>
      </c>
      <c r="F5082" t="s">
        <v>5769</v>
      </c>
    </row>
    <row r="5083" spans="4:6" hidden="1" x14ac:dyDescent="0.2">
      <c r="D5083" t="s">
        <v>6525</v>
      </c>
      <c r="E5083" t="s">
        <v>49</v>
      </c>
      <c r="F5083" t="s">
        <v>5769</v>
      </c>
    </row>
    <row r="5084" spans="4:6" hidden="1" x14ac:dyDescent="0.2">
      <c r="D5084" t="s">
        <v>6526</v>
      </c>
      <c r="E5084" t="s">
        <v>49</v>
      </c>
      <c r="F5084" t="s">
        <v>5769</v>
      </c>
    </row>
    <row r="5085" spans="4:6" hidden="1" x14ac:dyDescent="0.2">
      <c r="D5085" t="s">
        <v>6527</v>
      </c>
      <c r="E5085" t="s">
        <v>49</v>
      </c>
      <c r="F5085" t="s">
        <v>5769</v>
      </c>
    </row>
    <row r="5086" spans="4:6" hidden="1" x14ac:dyDescent="0.2">
      <c r="D5086" t="s">
        <v>6528</v>
      </c>
      <c r="E5086" t="s">
        <v>49</v>
      </c>
      <c r="F5086" t="s">
        <v>5769</v>
      </c>
    </row>
    <row r="5087" spans="4:6" hidden="1" x14ac:dyDescent="0.2">
      <c r="D5087" t="s">
        <v>6529</v>
      </c>
      <c r="E5087" t="s">
        <v>49</v>
      </c>
      <c r="F5087" t="s">
        <v>5769</v>
      </c>
    </row>
    <row r="5088" spans="4:6" hidden="1" x14ac:dyDescent="0.2">
      <c r="D5088" t="s">
        <v>6530</v>
      </c>
      <c r="E5088" t="s">
        <v>49</v>
      </c>
      <c r="F5088" t="s">
        <v>5769</v>
      </c>
    </row>
    <row r="5089" spans="4:6" hidden="1" x14ac:dyDescent="0.2">
      <c r="D5089" t="s">
        <v>6531</v>
      </c>
      <c r="E5089" t="s">
        <v>49</v>
      </c>
      <c r="F5089" t="s">
        <v>5769</v>
      </c>
    </row>
    <row r="5090" spans="4:6" hidden="1" x14ac:dyDescent="0.2">
      <c r="D5090" t="s">
        <v>6532</v>
      </c>
      <c r="E5090" t="s">
        <v>49</v>
      </c>
      <c r="F5090" t="s">
        <v>5769</v>
      </c>
    </row>
    <row r="5091" spans="4:6" hidden="1" x14ac:dyDescent="0.2">
      <c r="D5091" t="s">
        <v>6533</v>
      </c>
      <c r="E5091" t="s">
        <v>49</v>
      </c>
      <c r="F5091" t="s">
        <v>5769</v>
      </c>
    </row>
    <row r="5092" spans="4:6" hidden="1" x14ac:dyDescent="0.2">
      <c r="D5092" t="s">
        <v>6534</v>
      </c>
      <c r="E5092" t="s">
        <v>49</v>
      </c>
      <c r="F5092" t="s">
        <v>5769</v>
      </c>
    </row>
    <row r="5093" spans="4:6" hidden="1" x14ac:dyDescent="0.2">
      <c r="D5093" t="s">
        <v>6535</v>
      </c>
      <c r="E5093" t="s">
        <v>49</v>
      </c>
      <c r="F5093" t="s">
        <v>5769</v>
      </c>
    </row>
    <row r="5094" spans="4:6" hidden="1" x14ac:dyDescent="0.2">
      <c r="D5094" t="s">
        <v>6536</v>
      </c>
      <c r="E5094" t="s">
        <v>49</v>
      </c>
      <c r="F5094" t="s">
        <v>5769</v>
      </c>
    </row>
    <row r="5095" spans="4:6" hidden="1" x14ac:dyDescent="0.2">
      <c r="D5095" t="s">
        <v>6537</v>
      </c>
      <c r="E5095" t="s">
        <v>49</v>
      </c>
      <c r="F5095" t="s">
        <v>5769</v>
      </c>
    </row>
    <row r="5096" spans="4:6" hidden="1" x14ac:dyDescent="0.2">
      <c r="D5096" t="s">
        <v>6538</v>
      </c>
      <c r="E5096" t="s">
        <v>49</v>
      </c>
      <c r="F5096" t="s">
        <v>5769</v>
      </c>
    </row>
    <row r="5097" spans="4:6" hidden="1" x14ac:dyDescent="0.2">
      <c r="D5097" t="s">
        <v>6539</v>
      </c>
      <c r="E5097" t="s">
        <v>49</v>
      </c>
      <c r="F5097" t="s">
        <v>5769</v>
      </c>
    </row>
    <row r="5098" spans="4:6" hidden="1" x14ac:dyDescent="0.2">
      <c r="D5098" t="s">
        <v>6540</v>
      </c>
      <c r="E5098" t="s">
        <v>49</v>
      </c>
      <c r="F5098" t="s">
        <v>5769</v>
      </c>
    </row>
    <row r="5099" spans="4:6" hidden="1" x14ac:dyDescent="0.2">
      <c r="D5099" t="s">
        <v>6541</v>
      </c>
      <c r="E5099" t="s">
        <v>49</v>
      </c>
      <c r="F5099" t="s">
        <v>5769</v>
      </c>
    </row>
    <row r="5100" spans="4:6" hidden="1" x14ac:dyDescent="0.2">
      <c r="D5100" t="s">
        <v>6542</v>
      </c>
      <c r="E5100" t="s">
        <v>49</v>
      </c>
      <c r="F5100" t="s">
        <v>5769</v>
      </c>
    </row>
    <row r="5101" spans="4:6" hidden="1" x14ac:dyDescent="0.2">
      <c r="D5101" t="s">
        <v>6543</v>
      </c>
      <c r="E5101" t="s">
        <v>49</v>
      </c>
      <c r="F5101" t="s">
        <v>5769</v>
      </c>
    </row>
    <row r="5102" spans="4:6" hidden="1" x14ac:dyDescent="0.2">
      <c r="D5102" t="s">
        <v>6544</v>
      </c>
      <c r="E5102" t="s">
        <v>49</v>
      </c>
      <c r="F5102" t="s">
        <v>5769</v>
      </c>
    </row>
    <row r="5103" spans="4:6" hidden="1" x14ac:dyDescent="0.2">
      <c r="D5103" t="s">
        <v>6545</v>
      </c>
      <c r="E5103" t="s">
        <v>49</v>
      </c>
      <c r="F5103" t="s">
        <v>5769</v>
      </c>
    </row>
    <row r="5104" spans="4:6" hidden="1" x14ac:dyDescent="0.2">
      <c r="D5104" s="8" t="s">
        <v>6546</v>
      </c>
      <c r="E5104" t="s">
        <v>49</v>
      </c>
      <c r="F5104" t="s">
        <v>5769</v>
      </c>
    </row>
    <row r="5105" spans="4:6" hidden="1" x14ac:dyDescent="0.2">
      <c r="D5105" s="8" t="s">
        <v>6547</v>
      </c>
      <c r="E5105" t="s">
        <v>49</v>
      </c>
      <c r="F5105" t="s">
        <v>5769</v>
      </c>
    </row>
    <row r="5106" spans="4:6" hidden="1" x14ac:dyDescent="0.2">
      <c r="D5106" t="s">
        <v>6548</v>
      </c>
      <c r="E5106" t="s">
        <v>49</v>
      </c>
      <c r="F5106" t="s">
        <v>5769</v>
      </c>
    </row>
    <row r="5107" spans="4:6" hidden="1" x14ac:dyDescent="0.2">
      <c r="D5107" t="s">
        <v>6549</v>
      </c>
      <c r="E5107" t="s">
        <v>49</v>
      </c>
      <c r="F5107" t="s">
        <v>5769</v>
      </c>
    </row>
    <row r="5108" spans="4:6" hidden="1" x14ac:dyDescent="0.2">
      <c r="D5108" t="s">
        <v>6550</v>
      </c>
      <c r="E5108" t="s">
        <v>49</v>
      </c>
      <c r="F5108" t="s">
        <v>5769</v>
      </c>
    </row>
    <row r="5109" spans="4:6" hidden="1" x14ac:dyDescent="0.2">
      <c r="D5109" t="s">
        <v>6551</v>
      </c>
      <c r="E5109" t="s">
        <v>49</v>
      </c>
      <c r="F5109" t="s">
        <v>5769</v>
      </c>
    </row>
    <row r="5110" spans="4:6" hidden="1" x14ac:dyDescent="0.2">
      <c r="D5110" t="s">
        <v>6552</v>
      </c>
      <c r="E5110" t="s">
        <v>49</v>
      </c>
      <c r="F5110" t="s">
        <v>5769</v>
      </c>
    </row>
    <row r="5111" spans="4:6" hidden="1" x14ac:dyDescent="0.2">
      <c r="D5111" t="s">
        <v>6553</v>
      </c>
      <c r="E5111" t="s">
        <v>49</v>
      </c>
      <c r="F5111" t="s">
        <v>5769</v>
      </c>
    </row>
    <row r="5112" spans="4:6" hidden="1" x14ac:dyDescent="0.2">
      <c r="D5112" t="s">
        <v>6554</v>
      </c>
      <c r="E5112" t="s">
        <v>49</v>
      </c>
      <c r="F5112" t="s">
        <v>5769</v>
      </c>
    </row>
    <row r="5113" spans="4:6" hidden="1" x14ac:dyDescent="0.2">
      <c r="D5113" t="s">
        <v>6555</v>
      </c>
      <c r="E5113" t="s">
        <v>49</v>
      </c>
      <c r="F5113" t="s">
        <v>5769</v>
      </c>
    </row>
    <row r="5114" spans="4:6" hidden="1" x14ac:dyDescent="0.2">
      <c r="D5114" s="8" t="s">
        <v>6556</v>
      </c>
      <c r="E5114" t="s">
        <v>49</v>
      </c>
      <c r="F5114" t="s">
        <v>5769</v>
      </c>
    </row>
    <row r="5115" spans="4:6" hidden="1" x14ac:dyDescent="0.2">
      <c r="D5115" s="8" t="s">
        <v>6557</v>
      </c>
      <c r="E5115" t="s">
        <v>49</v>
      </c>
      <c r="F5115" t="s">
        <v>5769</v>
      </c>
    </row>
    <row r="5116" spans="4:6" hidden="1" x14ac:dyDescent="0.2">
      <c r="D5116" t="s">
        <v>6558</v>
      </c>
      <c r="E5116" t="s">
        <v>49</v>
      </c>
      <c r="F5116" t="s">
        <v>5769</v>
      </c>
    </row>
    <row r="5117" spans="4:6" hidden="1" x14ac:dyDescent="0.2">
      <c r="D5117" t="s">
        <v>6559</v>
      </c>
      <c r="E5117" t="s">
        <v>49</v>
      </c>
      <c r="F5117" t="s">
        <v>5769</v>
      </c>
    </row>
    <row r="5118" spans="4:6" hidden="1" x14ac:dyDescent="0.2">
      <c r="D5118" s="8" t="s">
        <v>6560</v>
      </c>
      <c r="E5118" s="8" t="s">
        <v>49</v>
      </c>
      <c r="F5118" t="s">
        <v>5769</v>
      </c>
    </row>
    <row r="5119" spans="4:6" hidden="1" x14ac:dyDescent="0.2">
      <c r="D5119" s="8" t="s">
        <v>6561</v>
      </c>
      <c r="E5119" s="8" t="s">
        <v>49</v>
      </c>
      <c r="F5119" t="s">
        <v>5769</v>
      </c>
    </row>
    <row r="5120" spans="4:6" hidden="1" x14ac:dyDescent="0.2">
      <c r="D5120" s="8" t="s">
        <v>6562</v>
      </c>
      <c r="E5120" t="s">
        <v>49</v>
      </c>
      <c r="F5120" t="s">
        <v>5769</v>
      </c>
    </row>
    <row r="5121" spans="4:6" hidden="1" x14ac:dyDescent="0.2">
      <c r="D5121" t="s">
        <v>6563</v>
      </c>
      <c r="E5121" t="s">
        <v>49</v>
      </c>
      <c r="F5121" t="s">
        <v>5769</v>
      </c>
    </row>
    <row r="5122" spans="4:6" hidden="1" x14ac:dyDescent="0.2">
      <c r="D5122" t="s">
        <v>6564</v>
      </c>
      <c r="E5122" t="s">
        <v>49</v>
      </c>
      <c r="F5122" t="s">
        <v>5769</v>
      </c>
    </row>
    <row r="5123" spans="4:6" hidden="1" x14ac:dyDescent="0.2">
      <c r="D5123" t="s">
        <v>6565</v>
      </c>
      <c r="E5123" t="s">
        <v>49</v>
      </c>
      <c r="F5123" t="s">
        <v>5769</v>
      </c>
    </row>
    <row r="5124" spans="4:6" hidden="1" x14ac:dyDescent="0.2">
      <c r="D5124" t="s">
        <v>6566</v>
      </c>
      <c r="E5124" t="s">
        <v>49</v>
      </c>
      <c r="F5124" t="s">
        <v>5769</v>
      </c>
    </row>
    <row r="5125" spans="4:6" hidden="1" x14ac:dyDescent="0.2">
      <c r="D5125" t="s">
        <v>6567</v>
      </c>
      <c r="E5125" t="s">
        <v>6568</v>
      </c>
      <c r="F5125" t="s">
        <v>6569</v>
      </c>
    </row>
    <row r="5126" spans="4:6" hidden="1" x14ac:dyDescent="0.2">
      <c r="D5126" t="s">
        <v>6570</v>
      </c>
      <c r="E5126" t="s">
        <v>6571</v>
      </c>
      <c r="F5126" t="s">
        <v>6569</v>
      </c>
    </row>
    <row r="5127" spans="4:6" hidden="1" x14ac:dyDescent="0.2">
      <c r="D5127" s="8" t="s">
        <v>6572</v>
      </c>
      <c r="E5127" t="s">
        <v>6573</v>
      </c>
      <c r="F5127" t="s">
        <v>6569</v>
      </c>
    </row>
    <row r="5128" spans="4:6" hidden="1" x14ac:dyDescent="0.2">
      <c r="D5128" t="s">
        <v>6574</v>
      </c>
      <c r="E5128" s="8" t="s">
        <v>6575</v>
      </c>
      <c r="F5128" t="s">
        <v>6569</v>
      </c>
    </row>
    <row r="5129" spans="4:6" hidden="1" x14ac:dyDescent="0.2">
      <c r="D5129" t="s">
        <v>6576</v>
      </c>
      <c r="E5129" s="8" t="s">
        <v>6577</v>
      </c>
      <c r="F5129" t="s">
        <v>6569</v>
      </c>
    </row>
    <row r="5130" spans="4:6" hidden="1" x14ac:dyDescent="0.2">
      <c r="D5130" t="s">
        <v>6578</v>
      </c>
      <c r="E5130" t="s">
        <v>6579</v>
      </c>
      <c r="F5130" t="s">
        <v>6569</v>
      </c>
    </row>
    <row r="5131" spans="4:6" hidden="1" x14ac:dyDescent="0.2">
      <c r="D5131" t="s">
        <v>6580</v>
      </c>
      <c r="E5131" t="s">
        <v>6581</v>
      </c>
      <c r="F5131" t="s">
        <v>6569</v>
      </c>
    </row>
    <row r="5132" spans="4:6" hidden="1" x14ac:dyDescent="0.2">
      <c r="D5132" t="s">
        <v>6582</v>
      </c>
      <c r="E5132" s="8" t="s">
        <v>6583</v>
      </c>
      <c r="F5132" t="s">
        <v>6569</v>
      </c>
    </row>
    <row r="5133" spans="4:6" hidden="1" x14ac:dyDescent="0.2">
      <c r="D5133" s="8" t="s">
        <v>6584</v>
      </c>
      <c r="E5133" s="8" t="s">
        <v>6585</v>
      </c>
      <c r="F5133" t="s">
        <v>6569</v>
      </c>
    </row>
    <row r="5134" spans="4:6" hidden="1" x14ac:dyDescent="0.2">
      <c r="D5134" t="s">
        <v>6586</v>
      </c>
      <c r="E5134" s="8" t="s">
        <v>6587</v>
      </c>
      <c r="F5134" t="s">
        <v>6569</v>
      </c>
    </row>
    <row r="5135" spans="4:6" hidden="1" x14ac:dyDescent="0.2">
      <c r="D5135" t="s">
        <v>6588</v>
      </c>
      <c r="E5135" t="s">
        <v>49</v>
      </c>
      <c r="F5135" t="s">
        <v>6569</v>
      </c>
    </row>
    <row r="5136" spans="4:6" hidden="1" x14ac:dyDescent="0.2">
      <c r="D5136" s="8" t="s">
        <v>6589</v>
      </c>
      <c r="E5136" t="s">
        <v>6590</v>
      </c>
      <c r="F5136" t="s">
        <v>6569</v>
      </c>
    </row>
    <row r="5137" spans="4:6" hidden="1" x14ac:dyDescent="0.2">
      <c r="D5137" s="8" t="s">
        <v>6591</v>
      </c>
      <c r="E5137" t="s">
        <v>6592</v>
      </c>
      <c r="F5137" t="s">
        <v>6569</v>
      </c>
    </row>
    <row r="5138" spans="4:6" hidden="1" x14ac:dyDescent="0.2">
      <c r="D5138" s="8" t="s">
        <v>6593</v>
      </c>
      <c r="E5138" t="s">
        <v>6594</v>
      </c>
      <c r="F5138" t="s">
        <v>6569</v>
      </c>
    </row>
    <row r="5139" spans="4:6" hidden="1" x14ac:dyDescent="0.2">
      <c r="D5139" t="s">
        <v>6595</v>
      </c>
      <c r="E5139" t="s">
        <v>6596</v>
      </c>
      <c r="F5139" t="s">
        <v>6569</v>
      </c>
    </row>
    <row r="5140" spans="4:6" hidden="1" x14ac:dyDescent="0.2">
      <c r="D5140" t="s">
        <v>6597</v>
      </c>
      <c r="E5140" t="s">
        <v>49</v>
      </c>
      <c r="F5140" t="s">
        <v>6569</v>
      </c>
    </row>
    <row r="5141" spans="4:6" hidden="1" x14ac:dyDescent="0.2">
      <c r="D5141" t="s">
        <v>6598</v>
      </c>
      <c r="E5141" s="8" t="s">
        <v>6599</v>
      </c>
      <c r="F5141" t="s">
        <v>6569</v>
      </c>
    </row>
    <row r="5142" spans="4:6" hidden="1" x14ac:dyDescent="0.2">
      <c r="D5142" t="s">
        <v>6600</v>
      </c>
      <c r="E5142" t="s">
        <v>6601</v>
      </c>
      <c r="F5142" t="s">
        <v>6569</v>
      </c>
    </row>
    <row r="5143" spans="4:6" hidden="1" x14ac:dyDescent="0.2">
      <c r="D5143" t="s">
        <v>6602</v>
      </c>
      <c r="E5143" t="s">
        <v>6603</v>
      </c>
      <c r="F5143" t="s">
        <v>6569</v>
      </c>
    </row>
    <row r="5144" spans="4:6" hidden="1" x14ac:dyDescent="0.2">
      <c r="D5144" t="s">
        <v>6604</v>
      </c>
      <c r="E5144" t="s">
        <v>6605</v>
      </c>
      <c r="F5144" t="s">
        <v>6569</v>
      </c>
    </row>
    <row r="5145" spans="4:6" hidden="1" x14ac:dyDescent="0.2">
      <c r="D5145" t="s">
        <v>6606</v>
      </c>
      <c r="E5145" t="s">
        <v>6607</v>
      </c>
      <c r="F5145" t="s">
        <v>6569</v>
      </c>
    </row>
    <row r="5146" spans="4:6" hidden="1" x14ac:dyDescent="0.2">
      <c r="D5146" t="s">
        <v>6608</v>
      </c>
      <c r="E5146" t="s">
        <v>6609</v>
      </c>
      <c r="F5146" t="s">
        <v>6569</v>
      </c>
    </row>
    <row r="5147" spans="4:6" hidden="1" x14ac:dyDescent="0.2">
      <c r="D5147" s="8" t="s">
        <v>6610</v>
      </c>
      <c r="E5147" s="8" t="s">
        <v>6611</v>
      </c>
      <c r="F5147" t="s">
        <v>6569</v>
      </c>
    </row>
    <row r="5148" spans="4:6" hidden="1" x14ac:dyDescent="0.2">
      <c r="D5148" s="8" t="s">
        <v>6612</v>
      </c>
      <c r="E5148" t="s">
        <v>6613</v>
      </c>
      <c r="F5148" t="s">
        <v>6569</v>
      </c>
    </row>
    <row r="5149" spans="4:6" hidden="1" x14ac:dyDescent="0.2">
      <c r="D5149" t="s">
        <v>6614</v>
      </c>
      <c r="E5149" t="s">
        <v>6615</v>
      </c>
      <c r="F5149" t="s">
        <v>6569</v>
      </c>
    </row>
    <row r="5150" spans="4:6" hidden="1" x14ac:dyDescent="0.2">
      <c r="D5150" t="s">
        <v>6616</v>
      </c>
      <c r="E5150" s="8" t="s">
        <v>6617</v>
      </c>
      <c r="F5150" t="s">
        <v>6569</v>
      </c>
    </row>
    <row r="5151" spans="4:6" hidden="1" x14ac:dyDescent="0.2">
      <c r="D5151" t="s">
        <v>6618</v>
      </c>
      <c r="E5151" s="8" t="s">
        <v>6619</v>
      </c>
      <c r="F5151" t="s">
        <v>6569</v>
      </c>
    </row>
    <row r="5152" spans="4:6" hidden="1" x14ac:dyDescent="0.2">
      <c r="D5152" s="8" t="s">
        <v>6620</v>
      </c>
      <c r="E5152" s="8" t="s">
        <v>6621</v>
      </c>
      <c r="F5152" t="s">
        <v>6569</v>
      </c>
    </row>
    <row r="5153" spans="4:6" hidden="1" x14ac:dyDescent="0.2">
      <c r="D5153" s="8" t="s">
        <v>6622</v>
      </c>
      <c r="E5153" t="s">
        <v>6623</v>
      </c>
      <c r="F5153" t="s">
        <v>6569</v>
      </c>
    </row>
    <row r="5154" spans="4:6" hidden="1" x14ac:dyDescent="0.2">
      <c r="D5154" t="s">
        <v>6624</v>
      </c>
      <c r="E5154" t="s">
        <v>6625</v>
      </c>
      <c r="F5154" t="s">
        <v>6569</v>
      </c>
    </row>
    <row r="5155" spans="4:6" hidden="1" x14ac:dyDescent="0.2">
      <c r="D5155" s="8" t="s">
        <v>6626</v>
      </c>
      <c r="E5155" t="s">
        <v>6627</v>
      </c>
      <c r="F5155" t="s">
        <v>6569</v>
      </c>
    </row>
    <row r="5156" spans="4:6" hidden="1" x14ac:dyDescent="0.2">
      <c r="D5156" t="s">
        <v>6628</v>
      </c>
      <c r="E5156" t="s">
        <v>6629</v>
      </c>
      <c r="F5156" t="s">
        <v>6569</v>
      </c>
    </row>
    <row r="5157" spans="4:6" hidden="1" x14ac:dyDescent="0.2">
      <c r="D5157" t="s">
        <v>6630</v>
      </c>
      <c r="E5157" t="s">
        <v>49</v>
      </c>
      <c r="F5157" t="s">
        <v>6631</v>
      </c>
    </row>
    <row r="5158" spans="4:6" hidden="1" x14ac:dyDescent="0.2">
      <c r="D5158" t="s">
        <v>6632</v>
      </c>
      <c r="E5158" t="s">
        <v>6633</v>
      </c>
      <c r="F5158" t="s">
        <v>6631</v>
      </c>
    </row>
    <row r="5159" spans="4:6" hidden="1" x14ac:dyDescent="0.2">
      <c r="D5159" t="s">
        <v>6634</v>
      </c>
      <c r="E5159" t="s">
        <v>6635</v>
      </c>
      <c r="F5159" t="s">
        <v>6631</v>
      </c>
    </row>
    <row r="5160" spans="4:6" hidden="1" x14ac:dyDescent="0.2">
      <c r="D5160" s="8" t="s">
        <v>6636</v>
      </c>
      <c r="E5160" t="s">
        <v>6637</v>
      </c>
      <c r="F5160" t="s">
        <v>6631</v>
      </c>
    </row>
    <row r="5161" spans="4:6" hidden="1" x14ac:dyDescent="0.2">
      <c r="D5161" t="s">
        <v>6638</v>
      </c>
      <c r="E5161" s="8" t="s">
        <v>6639</v>
      </c>
      <c r="F5161" t="s">
        <v>6631</v>
      </c>
    </row>
    <row r="5162" spans="4:6" hidden="1" x14ac:dyDescent="0.2">
      <c r="D5162" t="s">
        <v>6640</v>
      </c>
      <c r="E5162" s="8" t="s">
        <v>6641</v>
      </c>
      <c r="F5162" t="s">
        <v>6631</v>
      </c>
    </row>
    <row r="5163" spans="4:6" hidden="1" x14ac:dyDescent="0.2">
      <c r="D5163" t="s">
        <v>6642</v>
      </c>
      <c r="E5163" t="s">
        <v>6643</v>
      </c>
      <c r="F5163" t="s">
        <v>6631</v>
      </c>
    </row>
    <row r="5164" spans="4:6" hidden="1" x14ac:dyDescent="0.2">
      <c r="D5164" t="s">
        <v>6644</v>
      </c>
      <c r="E5164" t="s">
        <v>6645</v>
      </c>
      <c r="F5164" t="s">
        <v>6631</v>
      </c>
    </row>
    <row r="5165" spans="4:6" hidden="1" x14ac:dyDescent="0.2">
      <c r="D5165" t="s">
        <v>6646</v>
      </c>
      <c r="E5165" t="s">
        <v>6647</v>
      </c>
      <c r="F5165" t="s">
        <v>6631</v>
      </c>
    </row>
    <row r="5166" spans="4:6" hidden="1" x14ac:dyDescent="0.2">
      <c r="D5166" s="8" t="s">
        <v>6648</v>
      </c>
      <c r="E5166" s="8" t="s">
        <v>6649</v>
      </c>
      <c r="F5166" t="s">
        <v>6631</v>
      </c>
    </row>
    <row r="5167" spans="4:6" hidden="1" x14ac:dyDescent="0.2">
      <c r="D5167" t="s">
        <v>6650</v>
      </c>
      <c r="E5167" s="8" t="s">
        <v>6651</v>
      </c>
      <c r="F5167" t="s">
        <v>6631</v>
      </c>
    </row>
    <row r="5168" spans="4:6" hidden="1" x14ac:dyDescent="0.2">
      <c r="D5168" t="s">
        <v>6652</v>
      </c>
      <c r="E5168" t="s">
        <v>49</v>
      </c>
      <c r="F5168" t="s">
        <v>6631</v>
      </c>
    </row>
    <row r="5169" spans="4:6" hidden="1" x14ac:dyDescent="0.2">
      <c r="D5169" s="8" t="s">
        <v>6653</v>
      </c>
      <c r="E5169" s="8" t="s">
        <v>6654</v>
      </c>
      <c r="F5169" t="s">
        <v>6631</v>
      </c>
    </row>
    <row r="5170" spans="4:6" hidden="1" x14ac:dyDescent="0.2">
      <c r="D5170" s="8" t="s">
        <v>6655</v>
      </c>
      <c r="E5170" t="s">
        <v>49</v>
      </c>
      <c r="F5170" t="s">
        <v>6631</v>
      </c>
    </row>
    <row r="5171" spans="4:6" hidden="1" x14ac:dyDescent="0.2">
      <c r="D5171" s="8" t="s">
        <v>6656</v>
      </c>
      <c r="E5171" t="s">
        <v>6657</v>
      </c>
      <c r="F5171" t="s">
        <v>6631</v>
      </c>
    </row>
    <row r="5172" spans="4:6" hidden="1" x14ac:dyDescent="0.2">
      <c r="D5172" t="s">
        <v>6658</v>
      </c>
      <c r="E5172" t="s">
        <v>6659</v>
      </c>
      <c r="F5172" t="s">
        <v>6631</v>
      </c>
    </row>
    <row r="5173" spans="4:6" hidden="1" x14ac:dyDescent="0.2">
      <c r="D5173" t="s">
        <v>6660</v>
      </c>
      <c r="E5173" t="s">
        <v>49</v>
      </c>
      <c r="F5173" t="s">
        <v>6631</v>
      </c>
    </row>
    <row r="5174" spans="4:6" hidden="1" x14ac:dyDescent="0.2">
      <c r="D5174" t="s">
        <v>6661</v>
      </c>
      <c r="E5174" s="8" t="s">
        <v>6662</v>
      </c>
      <c r="F5174" t="s">
        <v>6631</v>
      </c>
    </row>
    <row r="5175" spans="4:6" hidden="1" x14ac:dyDescent="0.2">
      <c r="D5175" t="s">
        <v>6663</v>
      </c>
      <c r="E5175" t="s">
        <v>6664</v>
      </c>
      <c r="F5175" t="s">
        <v>6631</v>
      </c>
    </row>
    <row r="5176" spans="4:6" hidden="1" x14ac:dyDescent="0.2">
      <c r="D5176" t="s">
        <v>6665</v>
      </c>
      <c r="E5176" t="s">
        <v>6666</v>
      </c>
      <c r="F5176" t="s">
        <v>6631</v>
      </c>
    </row>
    <row r="5177" spans="4:6" hidden="1" x14ac:dyDescent="0.2">
      <c r="D5177" t="s">
        <v>6667</v>
      </c>
      <c r="E5177" t="s">
        <v>6668</v>
      </c>
      <c r="F5177" t="s">
        <v>6631</v>
      </c>
    </row>
    <row r="5178" spans="4:6" hidden="1" x14ac:dyDescent="0.2">
      <c r="D5178" t="s">
        <v>6669</v>
      </c>
      <c r="E5178" t="s">
        <v>6670</v>
      </c>
      <c r="F5178" t="s">
        <v>6631</v>
      </c>
    </row>
    <row r="5179" spans="4:6" hidden="1" x14ac:dyDescent="0.2">
      <c r="D5179" t="s">
        <v>6671</v>
      </c>
      <c r="E5179" t="s">
        <v>6672</v>
      </c>
      <c r="F5179" t="s">
        <v>6631</v>
      </c>
    </row>
    <row r="5180" spans="4:6" hidden="1" x14ac:dyDescent="0.2">
      <c r="D5180" s="8" t="s">
        <v>6673</v>
      </c>
      <c r="E5180" s="8" t="s">
        <v>6674</v>
      </c>
      <c r="F5180" t="s">
        <v>6631</v>
      </c>
    </row>
    <row r="5181" spans="4:6" hidden="1" x14ac:dyDescent="0.2">
      <c r="D5181" s="8" t="s">
        <v>6675</v>
      </c>
      <c r="E5181" t="s">
        <v>6676</v>
      </c>
      <c r="F5181" t="s">
        <v>6631</v>
      </c>
    </row>
    <row r="5182" spans="4:6" hidden="1" x14ac:dyDescent="0.2">
      <c r="D5182" t="s">
        <v>6677</v>
      </c>
      <c r="E5182" t="s">
        <v>6678</v>
      </c>
      <c r="F5182" t="s">
        <v>6631</v>
      </c>
    </row>
    <row r="5183" spans="4:6" hidden="1" x14ac:dyDescent="0.2">
      <c r="D5183" t="s">
        <v>6679</v>
      </c>
      <c r="E5183" s="8" t="s">
        <v>6680</v>
      </c>
      <c r="F5183" t="s">
        <v>6631</v>
      </c>
    </row>
    <row r="5184" spans="4:6" hidden="1" x14ac:dyDescent="0.2">
      <c r="D5184" s="8" t="s">
        <v>6681</v>
      </c>
      <c r="E5184" s="8" t="s">
        <v>6682</v>
      </c>
      <c r="F5184" t="s">
        <v>6631</v>
      </c>
    </row>
    <row r="5185" spans="4:6" hidden="1" x14ac:dyDescent="0.2">
      <c r="D5185" s="8" t="s">
        <v>6683</v>
      </c>
      <c r="E5185" s="8" t="s">
        <v>6684</v>
      </c>
      <c r="F5185" t="s">
        <v>6631</v>
      </c>
    </row>
    <row r="5186" spans="4:6" hidden="1" x14ac:dyDescent="0.2">
      <c r="D5186" s="8" t="s">
        <v>6685</v>
      </c>
      <c r="E5186" t="s">
        <v>6686</v>
      </c>
      <c r="F5186" t="s">
        <v>6631</v>
      </c>
    </row>
    <row r="5187" spans="4:6" hidden="1" x14ac:dyDescent="0.2">
      <c r="D5187" t="s">
        <v>6687</v>
      </c>
      <c r="E5187" t="s">
        <v>6688</v>
      </c>
      <c r="F5187" t="s">
        <v>6631</v>
      </c>
    </row>
    <row r="5188" spans="4:6" hidden="1" x14ac:dyDescent="0.2">
      <c r="D5188" t="s">
        <v>6689</v>
      </c>
      <c r="E5188" t="s">
        <v>6690</v>
      </c>
      <c r="F5188" t="s">
        <v>6631</v>
      </c>
    </row>
    <row r="5189" spans="4:6" hidden="1" x14ac:dyDescent="0.2">
      <c r="D5189" t="s">
        <v>6691</v>
      </c>
      <c r="E5189" t="s">
        <v>6692</v>
      </c>
      <c r="F5189" t="s">
        <v>6631</v>
      </c>
    </row>
    <row r="5190" spans="4:6" hidden="1" x14ac:dyDescent="0.2">
      <c r="D5190" t="s">
        <v>6693</v>
      </c>
      <c r="E5190" t="s">
        <v>49</v>
      </c>
      <c r="F5190" t="s">
        <v>6631</v>
      </c>
    </row>
    <row r="5191" spans="4:6" hidden="1" x14ac:dyDescent="0.2">
      <c r="D5191" t="s">
        <v>6694</v>
      </c>
      <c r="E5191" t="s">
        <v>6695</v>
      </c>
      <c r="F5191" t="s">
        <v>6631</v>
      </c>
    </row>
    <row r="5192" spans="4:6" hidden="1" x14ac:dyDescent="0.2">
      <c r="D5192" t="s">
        <v>6696</v>
      </c>
      <c r="E5192" t="s">
        <v>6697</v>
      </c>
      <c r="F5192" t="s">
        <v>6631</v>
      </c>
    </row>
    <row r="5193" spans="4:6" hidden="1" x14ac:dyDescent="0.2">
      <c r="D5193" s="8" t="s">
        <v>6698</v>
      </c>
      <c r="E5193" t="s">
        <v>6699</v>
      </c>
      <c r="F5193" t="s">
        <v>6631</v>
      </c>
    </row>
    <row r="5194" spans="4:6" hidden="1" x14ac:dyDescent="0.2">
      <c r="D5194" t="s">
        <v>6700</v>
      </c>
      <c r="E5194" s="8" t="s">
        <v>6701</v>
      </c>
      <c r="F5194" t="s">
        <v>6631</v>
      </c>
    </row>
    <row r="5195" spans="4:6" hidden="1" x14ac:dyDescent="0.2">
      <c r="D5195" t="s">
        <v>6702</v>
      </c>
      <c r="E5195" s="8" t="s">
        <v>6703</v>
      </c>
      <c r="F5195" t="s">
        <v>6631</v>
      </c>
    </row>
    <row r="5196" spans="4:6" hidden="1" x14ac:dyDescent="0.2">
      <c r="D5196" t="s">
        <v>6704</v>
      </c>
      <c r="E5196" t="s">
        <v>6705</v>
      </c>
      <c r="F5196" t="s">
        <v>6631</v>
      </c>
    </row>
    <row r="5197" spans="4:6" hidden="1" x14ac:dyDescent="0.2">
      <c r="D5197" t="s">
        <v>6706</v>
      </c>
      <c r="E5197" t="s">
        <v>6707</v>
      </c>
      <c r="F5197" t="s">
        <v>6631</v>
      </c>
    </row>
    <row r="5198" spans="4:6" hidden="1" x14ac:dyDescent="0.2">
      <c r="D5198" t="s">
        <v>6708</v>
      </c>
      <c r="E5198" s="8" t="s">
        <v>6709</v>
      </c>
      <c r="F5198" t="s">
        <v>6631</v>
      </c>
    </row>
    <row r="5199" spans="4:6" hidden="1" x14ac:dyDescent="0.2">
      <c r="D5199" s="8" t="s">
        <v>6710</v>
      </c>
      <c r="E5199" s="8" t="s">
        <v>6711</v>
      </c>
      <c r="F5199" t="s">
        <v>6631</v>
      </c>
    </row>
    <row r="5200" spans="4:6" hidden="1" x14ac:dyDescent="0.2">
      <c r="D5200" t="s">
        <v>6712</v>
      </c>
      <c r="E5200" s="8" t="s">
        <v>6713</v>
      </c>
      <c r="F5200" t="s">
        <v>6631</v>
      </c>
    </row>
    <row r="5201" spans="4:6" hidden="1" x14ac:dyDescent="0.2">
      <c r="D5201" t="s">
        <v>6714</v>
      </c>
      <c r="E5201" t="s">
        <v>49</v>
      </c>
      <c r="F5201" t="s">
        <v>6631</v>
      </c>
    </row>
    <row r="5202" spans="4:6" hidden="1" x14ac:dyDescent="0.2">
      <c r="D5202" s="8" t="s">
        <v>6715</v>
      </c>
      <c r="E5202" t="s">
        <v>6716</v>
      </c>
      <c r="F5202" t="s">
        <v>6631</v>
      </c>
    </row>
    <row r="5203" spans="4:6" hidden="1" x14ac:dyDescent="0.2">
      <c r="D5203" s="8" t="s">
        <v>6717</v>
      </c>
      <c r="E5203" t="s">
        <v>49</v>
      </c>
      <c r="F5203" t="s">
        <v>6631</v>
      </c>
    </row>
    <row r="5204" spans="4:6" hidden="1" x14ac:dyDescent="0.2">
      <c r="D5204" s="8" t="s">
        <v>6718</v>
      </c>
      <c r="E5204" t="s">
        <v>6719</v>
      </c>
      <c r="F5204" t="s">
        <v>6631</v>
      </c>
    </row>
    <row r="5205" spans="4:6" hidden="1" x14ac:dyDescent="0.2">
      <c r="D5205" t="s">
        <v>6720</v>
      </c>
      <c r="E5205" t="s">
        <v>6721</v>
      </c>
      <c r="F5205" t="s">
        <v>6631</v>
      </c>
    </row>
    <row r="5206" spans="4:6" hidden="1" x14ac:dyDescent="0.2">
      <c r="D5206" t="s">
        <v>6722</v>
      </c>
      <c r="E5206" t="s">
        <v>49</v>
      </c>
      <c r="F5206" t="s">
        <v>6631</v>
      </c>
    </row>
    <row r="5207" spans="4:6" hidden="1" x14ac:dyDescent="0.2">
      <c r="D5207" t="s">
        <v>6723</v>
      </c>
      <c r="E5207" s="8" t="s">
        <v>6724</v>
      </c>
      <c r="F5207" t="s">
        <v>6631</v>
      </c>
    </row>
    <row r="5208" spans="4:6" hidden="1" x14ac:dyDescent="0.2">
      <c r="D5208" t="s">
        <v>6725</v>
      </c>
      <c r="E5208" t="s">
        <v>6726</v>
      </c>
      <c r="F5208" t="s">
        <v>6631</v>
      </c>
    </row>
    <row r="5209" spans="4:6" hidden="1" x14ac:dyDescent="0.2">
      <c r="D5209" t="s">
        <v>6727</v>
      </c>
      <c r="E5209" t="s">
        <v>6728</v>
      </c>
      <c r="F5209" t="s">
        <v>6631</v>
      </c>
    </row>
    <row r="5210" spans="4:6" hidden="1" x14ac:dyDescent="0.2">
      <c r="D5210" t="s">
        <v>6729</v>
      </c>
      <c r="E5210" t="s">
        <v>6730</v>
      </c>
      <c r="F5210" t="s">
        <v>6631</v>
      </c>
    </row>
    <row r="5211" spans="4:6" hidden="1" x14ac:dyDescent="0.2">
      <c r="D5211" t="s">
        <v>6731</v>
      </c>
      <c r="E5211" t="s">
        <v>6732</v>
      </c>
      <c r="F5211" t="s">
        <v>6631</v>
      </c>
    </row>
    <row r="5212" spans="4:6" hidden="1" x14ac:dyDescent="0.2">
      <c r="D5212" t="s">
        <v>6733</v>
      </c>
      <c r="E5212" t="s">
        <v>6734</v>
      </c>
      <c r="F5212" t="s">
        <v>6631</v>
      </c>
    </row>
    <row r="5213" spans="4:6" hidden="1" x14ac:dyDescent="0.2">
      <c r="D5213" s="8" t="s">
        <v>6735</v>
      </c>
      <c r="E5213" s="8" t="s">
        <v>6736</v>
      </c>
      <c r="F5213" t="s">
        <v>6631</v>
      </c>
    </row>
    <row r="5214" spans="4:6" hidden="1" x14ac:dyDescent="0.2">
      <c r="D5214" s="8" t="s">
        <v>6737</v>
      </c>
      <c r="E5214" t="s">
        <v>6738</v>
      </c>
      <c r="F5214" t="s">
        <v>6631</v>
      </c>
    </row>
    <row r="5215" spans="4:6" hidden="1" x14ac:dyDescent="0.2">
      <c r="D5215" t="s">
        <v>6739</v>
      </c>
      <c r="E5215" t="s">
        <v>6740</v>
      </c>
      <c r="F5215" t="s">
        <v>6631</v>
      </c>
    </row>
    <row r="5216" spans="4:6" hidden="1" x14ac:dyDescent="0.2">
      <c r="D5216" t="s">
        <v>6741</v>
      </c>
      <c r="E5216" s="8" t="s">
        <v>6742</v>
      </c>
      <c r="F5216" t="s">
        <v>6631</v>
      </c>
    </row>
    <row r="5217" spans="4:6" hidden="1" x14ac:dyDescent="0.2">
      <c r="D5217" t="s">
        <v>6743</v>
      </c>
      <c r="E5217" s="8" t="s">
        <v>6744</v>
      </c>
      <c r="F5217" t="s">
        <v>6631</v>
      </c>
    </row>
    <row r="5218" spans="4:6" hidden="1" x14ac:dyDescent="0.2">
      <c r="D5218" s="8" t="s">
        <v>6745</v>
      </c>
      <c r="E5218" s="8" t="s">
        <v>6746</v>
      </c>
      <c r="F5218" t="s">
        <v>6631</v>
      </c>
    </row>
    <row r="5219" spans="4:6" hidden="1" x14ac:dyDescent="0.2">
      <c r="D5219" s="8" t="s">
        <v>6747</v>
      </c>
      <c r="E5219" t="s">
        <v>6748</v>
      </c>
      <c r="F5219" t="s">
        <v>6631</v>
      </c>
    </row>
    <row r="5220" spans="4:6" hidden="1" x14ac:dyDescent="0.2">
      <c r="D5220" t="s">
        <v>6749</v>
      </c>
      <c r="E5220" t="s">
        <v>6750</v>
      </c>
      <c r="F5220" t="s">
        <v>6631</v>
      </c>
    </row>
    <row r="5221" spans="4:6" hidden="1" x14ac:dyDescent="0.2">
      <c r="D5221" t="s">
        <v>6751</v>
      </c>
      <c r="E5221" t="s">
        <v>6752</v>
      </c>
      <c r="F5221" t="s">
        <v>6631</v>
      </c>
    </row>
    <row r="5222" spans="4:6" hidden="1" x14ac:dyDescent="0.2">
      <c r="D5222" t="s">
        <v>6753</v>
      </c>
      <c r="E5222" t="s">
        <v>6754</v>
      </c>
      <c r="F5222" t="s">
        <v>6631</v>
      </c>
    </row>
    <row r="5223" spans="4:6" hidden="1" x14ac:dyDescent="0.2">
      <c r="D5223" t="s">
        <v>6755</v>
      </c>
      <c r="E5223" t="s">
        <v>49</v>
      </c>
      <c r="F5223" t="s">
        <v>6631</v>
      </c>
    </row>
    <row r="5224" spans="4:6" hidden="1" x14ac:dyDescent="0.2">
      <c r="D5224" t="s">
        <v>6756</v>
      </c>
      <c r="E5224" t="s">
        <v>6757</v>
      </c>
      <c r="F5224" t="s">
        <v>6631</v>
      </c>
    </row>
    <row r="5225" spans="4:6" hidden="1" x14ac:dyDescent="0.2">
      <c r="D5225" t="s">
        <v>6758</v>
      </c>
      <c r="E5225" t="s">
        <v>6759</v>
      </c>
      <c r="F5225" t="s">
        <v>6631</v>
      </c>
    </row>
    <row r="5226" spans="4:6" hidden="1" x14ac:dyDescent="0.2">
      <c r="D5226" s="8" t="s">
        <v>6760</v>
      </c>
      <c r="E5226" t="s">
        <v>6761</v>
      </c>
      <c r="F5226" t="s">
        <v>6631</v>
      </c>
    </row>
    <row r="5227" spans="4:6" hidden="1" x14ac:dyDescent="0.2">
      <c r="D5227" t="s">
        <v>6762</v>
      </c>
      <c r="E5227" s="8" t="s">
        <v>6763</v>
      </c>
      <c r="F5227" t="s">
        <v>6631</v>
      </c>
    </row>
    <row r="5228" spans="4:6" hidden="1" x14ac:dyDescent="0.2">
      <c r="D5228" t="s">
        <v>6764</v>
      </c>
      <c r="E5228" s="8" t="s">
        <v>6765</v>
      </c>
      <c r="F5228" t="s">
        <v>6631</v>
      </c>
    </row>
    <row r="5229" spans="4:6" hidden="1" x14ac:dyDescent="0.2">
      <c r="D5229" t="s">
        <v>6766</v>
      </c>
      <c r="E5229" t="s">
        <v>6767</v>
      </c>
      <c r="F5229" t="s">
        <v>6631</v>
      </c>
    </row>
    <row r="5230" spans="4:6" hidden="1" x14ac:dyDescent="0.2">
      <c r="D5230" t="s">
        <v>6768</v>
      </c>
      <c r="E5230" t="s">
        <v>6769</v>
      </c>
      <c r="F5230" t="s">
        <v>6631</v>
      </c>
    </row>
    <row r="5231" spans="4:6" hidden="1" x14ac:dyDescent="0.2">
      <c r="D5231" t="s">
        <v>6770</v>
      </c>
      <c r="E5231" t="s">
        <v>6771</v>
      </c>
      <c r="F5231" t="s">
        <v>6631</v>
      </c>
    </row>
    <row r="5232" spans="4:6" hidden="1" x14ac:dyDescent="0.2">
      <c r="D5232" t="s">
        <v>6772</v>
      </c>
      <c r="E5232" s="8" t="s">
        <v>6773</v>
      </c>
      <c r="F5232" t="s">
        <v>6631</v>
      </c>
    </row>
    <row r="5233" spans="4:6" hidden="1" x14ac:dyDescent="0.2">
      <c r="D5233" t="s">
        <v>6774</v>
      </c>
      <c r="E5233" s="8" t="s">
        <v>6775</v>
      </c>
      <c r="F5233" t="s">
        <v>6631</v>
      </c>
    </row>
    <row r="5234" spans="4:6" hidden="1" x14ac:dyDescent="0.2">
      <c r="D5234" t="s">
        <v>6776</v>
      </c>
      <c r="E5234" t="s">
        <v>49</v>
      </c>
      <c r="F5234" t="s">
        <v>6631</v>
      </c>
    </row>
    <row r="5235" spans="4:6" hidden="1" x14ac:dyDescent="0.2">
      <c r="D5235" s="8" t="s">
        <v>6777</v>
      </c>
      <c r="E5235" t="s">
        <v>6778</v>
      </c>
      <c r="F5235" t="s">
        <v>6631</v>
      </c>
    </row>
    <row r="5236" spans="4:6" hidden="1" x14ac:dyDescent="0.2">
      <c r="D5236" t="s">
        <v>6779</v>
      </c>
      <c r="E5236" t="s">
        <v>49</v>
      </c>
      <c r="F5236" t="s">
        <v>6631</v>
      </c>
    </row>
    <row r="5237" spans="4:6" hidden="1" x14ac:dyDescent="0.2">
      <c r="D5237" t="s">
        <v>6780</v>
      </c>
      <c r="E5237" t="s">
        <v>6781</v>
      </c>
      <c r="F5237" t="s">
        <v>6631</v>
      </c>
    </row>
    <row r="5238" spans="4:6" hidden="1" x14ac:dyDescent="0.2">
      <c r="D5238" s="8" t="s">
        <v>6782</v>
      </c>
      <c r="E5238" t="s">
        <v>6783</v>
      </c>
      <c r="F5238" t="s">
        <v>6631</v>
      </c>
    </row>
    <row r="5239" spans="4:6" hidden="1" x14ac:dyDescent="0.2">
      <c r="D5239" s="8" t="s">
        <v>6784</v>
      </c>
      <c r="E5239" t="s">
        <v>49</v>
      </c>
      <c r="F5239" t="s">
        <v>6631</v>
      </c>
    </row>
    <row r="5240" spans="4:6" hidden="1" x14ac:dyDescent="0.2">
      <c r="D5240" t="s">
        <v>6785</v>
      </c>
      <c r="E5240" s="8" t="s">
        <v>6786</v>
      </c>
      <c r="F5240" t="s">
        <v>6631</v>
      </c>
    </row>
    <row r="5241" spans="4:6" hidden="1" x14ac:dyDescent="0.2">
      <c r="D5241" t="s">
        <v>6787</v>
      </c>
      <c r="E5241" t="s">
        <v>6788</v>
      </c>
      <c r="F5241" t="s">
        <v>6631</v>
      </c>
    </row>
    <row r="5242" spans="4:6" hidden="1" x14ac:dyDescent="0.2">
      <c r="D5242" t="s">
        <v>6789</v>
      </c>
      <c r="E5242" t="s">
        <v>6790</v>
      </c>
      <c r="F5242" t="s">
        <v>6631</v>
      </c>
    </row>
    <row r="5243" spans="4:6" hidden="1" x14ac:dyDescent="0.2">
      <c r="D5243" t="s">
        <v>6791</v>
      </c>
      <c r="E5243" t="s">
        <v>6792</v>
      </c>
      <c r="F5243" t="s">
        <v>6631</v>
      </c>
    </row>
    <row r="5244" spans="4:6" hidden="1" x14ac:dyDescent="0.2">
      <c r="D5244" s="8" t="s">
        <v>6793</v>
      </c>
      <c r="E5244" t="s">
        <v>6794</v>
      </c>
      <c r="F5244" t="s">
        <v>6631</v>
      </c>
    </row>
    <row r="5245" spans="4:6" hidden="1" x14ac:dyDescent="0.2">
      <c r="D5245" t="s">
        <v>6795</v>
      </c>
      <c r="E5245" t="s">
        <v>6796</v>
      </c>
      <c r="F5245" t="s">
        <v>6631</v>
      </c>
    </row>
    <row r="5246" spans="4:6" hidden="1" x14ac:dyDescent="0.2">
      <c r="D5246" t="s">
        <v>6797</v>
      </c>
      <c r="E5246" t="s">
        <v>6798</v>
      </c>
      <c r="F5246" t="s">
        <v>6631</v>
      </c>
    </row>
    <row r="5247" spans="4:6" hidden="1" x14ac:dyDescent="0.2">
      <c r="D5247" t="s">
        <v>6799</v>
      </c>
      <c r="E5247" t="s">
        <v>6800</v>
      </c>
      <c r="F5247" t="s">
        <v>6631</v>
      </c>
    </row>
    <row r="5248" spans="4:6" hidden="1" x14ac:dyDescent="0.2">
      <c r="D5248" t="s">
        <v>6801</v>
      </c>
      <c r="E5248" t="s">
        <v>6802</v>
      </c>
      <c r="F5248" t="s">
        <v>6631</v>
      </c>
    </row>
    <row r="5249" spans="4:6" hidden="1" x14ac:dyDescent="0.2">
      <c r="D5249" s="8" t="s">
        <v>6803</v>
      </c>
      <c r="E5249" s="8" t="s">
        <v>6804</v>
      </c>
      <c r="F5249" t="s">
        <v>6631</v>
      </c>
    </row>
    <row r="5250" spans="4:6" hidden="1" x14ac:dyDescent="0.2">
      <c r="D5250" t="s">
        <v>6805</v>
      </c>
      <c r="E5250" t="s">
        <v>6806</v>
      </c>
      <c r="F5250" t="s">
        <v>6631</v>
      </c>
    </row>
    <row r="5251" spans="4:6" hidden="1" x14ac:dyDescent="0.2">
      <c r="D5251" t="s">
        <v>6807</v>
      </c>
      <c r="E5251" t="s">
        <v>6808</v>
      </c>
      <c r="F5251" t="s">
        <v>6631</v>
      </c>
    </row>
    <row r="5252" spans="4:6" hidden="1" x14ac:dyDescent="0.2">
      <c r="D5252" t="s">
        <v>6809</v>
      </c>
      <c r="E5252" s="8" t="s">
        <v>6810</v>
      </c>
      <c r="F5252" t="s">
        <v>6631</v>
      </c>
    </row>
    <row r="5253" spans="4:6" hidden="1" x14ac:dyDescent="0.2">
      <c r="D5253" t="s">
        <v>6811</v>
      </c>
      <c r="E5253" s="8" t="s">
        <v>6812</v>
      </c>
      <c r="F5253" t="s">
        <v>6631</v>
      </c>
    </row>
    <row r="5254" spans="4:6" hidden="1" x14ac:dyDescent="0.2">
      <c r="D5254" t="s">
        <v>6813</v>
      </c>
      <c r="E5254" t="s">
        <v>6814</v>
      </c>
      <c r="F5254" t="s">
        <v>6631</v>
      </c>
    </row>
    <row r="5255" spans="4:6" hidden="1" x14ac:dyDescent="0.2">
      <c r="D5255" t="s">
        <v>6815</v>
      </c>
      <c r="E5255" t="s">
        <v>6816</v>
      </c>
      <c r="F5255" t="s">
        <v>6631</v>
      </c>
    </row>
    <row r="5256" spans="4:6" hidden="1" x14ac:dyDescent="0.2">
      <c r="D5256" t="s">
        <v>6817</v>
      </c>
      <c r="E5256" t="s">
        <v>49</v>
      </c>
      <c r="F5256" t="s">
        <v>6631</v>
      </c>
    </row>
    <row r="5257" spans="4:6" hidden="1" x14ac:dyDescent="0.2">
      <c r="D5257" t="s">
        <v>6818</v>
      </c>
      <c r="E5257" t="s">
        <v>49</v>
      </c>
      <c r="F5257" t="s">
        <v>6631</v>
      </c>
    </row>
    <row r="5258" spans="4:6" hidden="1" x14ac:dyDescent="0.2">
      <c r="D5258" t="s">
        <v>6819</v>
      </c>
      <c r="E5258" s="8" t="s">
        <v>49</v>
      </c>
      <c r="F5258" t="s">
        <v>6631</v>
      </c>
    </row>
    <row r="5259" spans="4:6" hidden="1" x14ac:dyDescent="0.2">
      <c r="D5259" t="s">
        <v>6820</v>
      </c>
      <c r="E5259" t="s">
        <v>6820</v>
      </c>
      <c r="F5259" t="s">
        <v>6821</v>
      </c>
    </row>
    <row r="5260" spans="4:6" hidden="1" x14ac:dyDescent="0.2">
      <c r="D5260" t="s">
        <v>6822</v>
      </c>
      <c r="E5260" t="s">
        <v>6822</v>
      </c>
      <c r="F5260" t="s">
        <v>6821</v>
      </c>
    </row>
    <row r="5261" spans="4:6" hidden="1" x14ac:dyDescent="0.2">
      <c r="D5261" t="s">
        <v>6823</v>
      </c>
      <c r="E5261" t="s">
        <v>6823</v>
      </c>
      <c r="F5261" t="s">
        <v>6821</v>
      </c>
    </row>
    <row r="5262" spans="4:6" hidden="1" x14ac:dyDescent="0.2">
      <c r="D5262" t="s">
        <v>6824</v>
      </c>
      <c r="E5262" t="s">
        <v>6824</v>
      </c>
      <c r="F5262" t="s">
        <v>6821</v>
      </c>
    </row>
    <row r="5263" spans="4:6" hidden="1" x14ac:dyDescent="0.2">
      <c r="D5263" t="s">
        <v>6825</v>
      </c>
      <c r="E5263" s="8" t="s">
        <v>6825</v>
      </c>
      <c r="F5263" t="s">
        <v>6821</v>
      </c>
    </row>
    <row r="5264" spans="4:6" hidden="1" x14ac:dyDescent="0.2">
      <c r="D5264" t="s">
        <v>6826</v>
      </c>
      <c r="E5264" t="s">
        <v>6826</v>
      </c>
      <c r="F5264" t="s">
        <v>6821</v>
      </c>
    </row>
    <row r="5265" spans="4:6" hidden="1" x14ac:dyDescent="0.2">
      <c r="D5265" t="s">
        <v>6827</v>
      </c>
      <c r="E5265" t="s">
        <v>6827</v>
      </c>
      <c r="F5265" t="s">
        <v>6821</v>
      </c>
    </row>
    <row r="5266" spans="4:6" hidden="1" x14ac:dyDescent="0.2">
      <c r="D5266" t="s">
        <v>6828</v>
      </c>
      <c r="E5266" t="s">
        <v>6828</v>
      </c>
      <c r="F5266" t="s">
        <v>6821</v>
      </c>
    </row>
    <row r="5267" spans="4:6" hidden="1" x14ac:dyDescent="0.2">
      <c r="D5267" t="s">
        <v>6829</v>
      </c>
      <c r="E5267" t="s">
        <v>6829</v>
      </c>
      <c r="F5267" t="s">
        <v>6821</v>
      </c>
    </row>
    <row r="5268" spans="4:6" hidden="1" x14ac:dyDescent="0.2">
      <c r="D5268" t="s">
        <v>6830</v>
      </c>
      <c r="E5268" t="s">
        <v>6830</v>
      </c>
      <c r="F5268" t="s">
        <v>6821</v>
      </c>
    </row>
    <row r="5269" spans="4:6" hidden="1" x14ac:dyDescent="0.2">
      <c r="D5269" t="s">
        <v>6831</v>
      </c>
      <c r="E5269" t="s">
        <v>6831</v>
      </c>
      <c r="F5269" t="s">
        <v>6821</v>
      </c>
    </row>
    <row r="5270" spans="4:6" hidden="1" x14ac:dyDescent="0.2">
      <c r="D5270" t="s">
        <v>6832</v>
      </c>
      <c r="E5270" t="s">
        <v>6833</v>
      </c>
      <c r="F5270" t="s">
        <v>6821</v>
      </c>
    </row>
    <row r="5271" spans="4:6" hidden="1" x14ac:dyDescent="0.2">
      <c r="D5271" t="s">
        <v>6834</v>
      </c>
      <c r="E5271" t="s">
        <v>6835</v>
      </c>
      <c r="F5271" t="s">
        <v>6821</v>
      </c>
    </row>
    <row r="5272" spans="4:6" hidden="1" x14ac:dyDescent="0.2">
      <c r="D5272" s="8" t="s">
        <v>6836</v>
      </c>
      <c r="E5272" t="s">
        <v>6837</v>
      </c>
      <c r="F5272" t="s">
        <v>6821</v>
      </c>
    </row>
    <row r="5273" spans="4:6" hidden="1" x14ac:dyDescent="0.2">
      <c r="D5273" s="8" t="s">
        <v>6838</v>
      </c>
      <c r="E5273" t="s">
        <v>6839</v>
      </c>
      <c r="F5273" t="s">
        <v>6821</v>
      </c>
    </row>
    <row r="5274" spans="4:6" hidden="1" x14ac:dyDescent="0.2">
      <c r="D5274" t="s">
        <v>6840</v>
      </c>
      <c r="E5274" t="s">
        <v>6841</v>
      </c>
      <c r="F5274" t="s">
        <v>6821</v>
      </c>
    </row>
    <row r="5275" spans="4:6" hidden="1" x14ac:dyDescent="0.2">
      <c r="D5275" t="s">
        <v>6842</v>
      </c>
      <c r="E5275" t="s">
        <v>6843</v>
      </c>
      <c r="F5275" t="s">
        <v>6821</v>
      </c>
    </row>
    <row r="5276" spans="4:6" hidden="1" x14ac:dyDescent="0.2">
      <c r="D5276" t="s">
        <v>6844</v>
      </c>
      <c r="E5276" t="s">
        <v>6845</v>
      </c>
      <c r="F5276" t="s">
        <v>6821</v>
      </c>
    </row>
    <row r="5277" spans="4:6" hidden="1" x14ac:dyDescent="0.2">
      <c r="D5277" t="s">
        <v>6846</v>
      </c>
      <c r="E5277" t="s">
        <v>6847</v>
      </c>
      <c r="F5277" t="s">
        <v>6821</v>
      </c>
    </row>
    <row r="5278" spans="4:6" hidden="1" x14ac:dyDescent="0.2">
      <c r="D5278" s="8" t="s">
        <v>6848</v>
      </c>
      <c r="E5278" t="s">
        <v>6849</v>
      </c>
      <c r="F5278" t="s">
        <v>6821</v>
      </c>
    </row>
    <row r="5279" spans="4:6" hidden="1" x14ac:dyDescent="0.2">
      <c r="D5279" t="s">
        <v>6850</v>
      </c>
      <c r="E5279" t="s">
        <v>6851</v>
      </c>
      <c r="F5279" t="s">
        <v>6821</v>
      </c>
    </row>
    <row r="5280" spans="4:6" hidden="1" x14ac:dyDescent="0.2">
      <c r="D5280" t="s">
        <v>6852</v>
      </c>
      <c r="E5280" t="s">
        <v>6853</v>
      </c>
      <c r="F5280" t="s">
        <v>6821</v>
      </c>
    </row>
    <row r="5281" spans="4:6" hidden="1" x14ac:dyDescent="0.2">
      <c r="D5281" t="s">
        <v>6833</v>
      </c>
      <c r="E5281" t="s">
        <v>6833</v>
      </c>
      <c r="F5281" t="s">
        <v>6821</v>
      </c>
    </row>
    <row r="5282" spans="4:6" hidden="1" x14ac:dyDescent="0.2">
      <c r="D5282" t="s">
        <v>6835</v>
      </c>
      <c r="E5282" t="s">
        <v>6835</v>
      </c>
      <c r="F5282" t="s">
        <v>6821</v>
      </c>
    </row>
    <row r="5283" spans="4:6" hidden="1" x14ac:dyDescent="0.2">
      <c r="D5283" t="s">
        <v>6837</v>
      </c>
      <c r="E5283" t="s">
        <v>6837</v>
      </c>
      <c r="F5283" t="s">
        <v>6821</v>
      </c>
    </row>
    <row r="5284" spans="4:6" hidden="1" x14ac:dyDescent="0.2">
      <c r="D5284" t="s">
        <v>6839</v>
      </c>
      <c r="E5284" t="s">
        <v>6839</v>
      </c>
      <c r="F5284" t="s">
        <v>6821</v>
      </c>
    </row>
    <row r="5285" spans="4:6" hidden="1" x14ac:dyDescent="0.2">
      <c r="D5285" t="s">
        <v>6841</v>
      </c>
      <c r="E5285" t="s">
        <v>6841</v>
      </c>
      <c r="F5285" t="s">
        <v>6821</v>
      </c>
    </row>
    <row r="5286" spans="4:6" hidden="1" x14ac:dyDescent="0.2">
      <c r="D5286" t="s">
        <v>6843</v>
      </c>
      <c r="E5286" s="8" t="s">
        <v>6843</v>
      </c>
      <c r="F5286" t="s">
        <v>6821</v>
      </c>
    </row>
    <row r="5287" spans="4:6" hidden="1" x14ac:dyDescent="0.2">
      <c r="D5287" t="s">
        <v>6845</v>
      </c>
      <c r="E5287" s="8" t="s">
        <v>6845</v>
      </c>
      <c r="F5287" t="s">
        <v>6821</v>
      </c>
    </row>
    <row r="5288" spans="4:6" hidden="1" x14ac:dyDescent="0.2">
      <c r="D5288" t="s">
        <v>6847</v>
      </c>
      <c r="E5288" t="s">
        <v>6847</v>
      </c>
      <c r="F5288" t="s">
        <v>6821</v>
      </c>
    </row>
    <row r="5289" spans="4:6" hidden="1" x14ac:dyDescent="0.2">
      <c r="D5289" t="s">
        <v>6849</v>
      </c>
      <c r="E5289" t="s">
        <v>6849</v>
      </c>
      <c r="F5289" t="s">
        <v>6821</v>
      </c>
    </row>
    <row r="5290" spans="4:6" hidden="1" x14ac:dyDescent="0.2">
      <c r="D5290" t="s">
        <v>6851</v>
      </c>
      <c r="E5290" t="s">
        <v>6851</v>
      </c>
      <c r="F5290" t="s">
        <v>6821</v>
      </c>
    </row>
    <row r="5291" spans="4:6" hidden="1" x14ac:dyDescent="0.2">
      <c r="D5291" t="s">
        <v>6853</v>
      </c>
      <c r="E5291" t="s">
        <v>6853</v>
      </c>
      <c r="F5291" t="s">
        <v>6821</v>
      </c>
    </row>
    <row r="5292" spans="4:6" hidden="1" x14ac:dyDescent="0.2">
      <c r="D5292" t="s">
        <v>6854</v>
      </c>
      <c r="E5292" s="8" t="s">
        <v>49</v>
      </c>
      <c r="F5292" t="s">
        <v>6821</v>
      </c>
    </row>
    <row r="5293" spans="4:6" hidden="1" x14ac:dyDescent="0.2">
      <c r="D5293" t="s">
        <v>6855</v>
      </c>
      <c r="E5293" t="s">
        <v>6856</v>
      </c>
      <c r="F5293" t="s">
        <v>6821</v>
      </c>
    </row>
    <row r="5294" spans="4:6" hidden="1" x14ac:dyDescent="0.2">
      <c r="D5294" t="s">
        <v>6857</v>
      </c>
      <c r="E5294" t="s">
        <v>6858</v>
      </c>
      <c r="F5294" t="s">
        <v>6821</v>
      </c>
    </row>
    <row r="5295" spans="4:6" hidden="1" x14ac:dyDescent="0.2">
      <c r="D5295" t="s">
        <v>6859</v>
      </c>
      <c r="E5295" t="s">
        <v>6860</v>
      </c>
      <c r="F5295" t="s">
        <v>6821</v>
      </c>
    </row>
    <row r="5296" spans="4:6" hidden="1" x14ac:dyDescent="0.2">
      <c r="D5296" t="s">
        <v>6861</v>
      </c>
      <c r="E5296" t="s">
        <v>6862</v>
      </c>
      <c r="F5296" t="s">
        <v>6821</v>
      </c>
    </row>
    <row r="5297" spans="4:6" hidden="1" x14ac:dyDescent="0.2">
      <c r="D5297" t="s">
        <v>6863</v>
      </c>
      <c r="E5297" t="s">
        <v>6864</v>
      </c>
      <c r="F5297" t="s">
        <v>6821</v>
      </c>
    </row>
    <row r="5298" spans="4:6" hidden="1" x14ac:dyDescent="0.2">
      <c r="D5298" t="s">
        <v>6865</v>
      </c>
      <c r="E5298" t="s">
        <v>6866</v>
      </c>
      <c r="F5298" t="s">
        <v>6821</v>
      </c>
    </row>
    <row r="5299" spans="4:6" hidden="1" x14ac:dyDescent="0.2">
      <c r="D5299" t="s">
        <v>6867</v>
      </c>
      <c r="E5299" t="s">
        <v>6868</v>
      </c>
      <c r="F5299" t="s">
        <v>6821</v>
      </c>
    </row>
    <row r="5300" spans="4:6" hidden="1" x14ac:dyDescent="0.2">
      <c r="D5300" t="s">
        <v>6869</v>
      </c>
      <c r="E5300" t="s">
        <v>6870</v>
      </c>
      <c r="F5300" t="s">
        <v>6821</v>
      </c>
    </row>
    <row r="5301" spans="4:6" hidden="1" x14ac:dyDescent="0.2">
      <c r="D5301" t="s">
        <v>6871</v>
      </c>
      <c r="E5301" t="s">
        <v>6872</v>
      </c>
      <c r="F5301" t="s">
        <v>6821</v>
      </c>
    </row>
    <row r="5302" spans="4:6" hidden="1" x14ac:dyDescent="0.2">
      <c r="D5302" t="s">
        <v>6873</v>
      </c>
      <c r="E5302" t="s">
        <v>6874</v>
      </c>
      <c r="F5302" t="s">
        <v>6821</v>
      </c>
    </row>
    <row r="5303" spans="4:6" hidden="1" x14ac:dyDescent="0.2">
      <c r="D5303" t="s">
        <v>6875</v>
      </c>
      <c r="E5303" t="s">
        <v>6876</v>
      </c>
      <c r="F5303" t="s">
        <v>6821</v>
      </c>
    </row>
    <row r="5304" spans="4:6" hidden="1" x14ac:dyDescent="0.2">
      <c r="D5304" t="s">
        <v>6877</v>
      </c>
      <c r="E5304" t="s">
        <v>49</v>
      </c>
      <c r="F5304" t="s">
        <v>6821</v>
      </c>
    </row>
    <row r="5305" spans="4:6" hidden="1" x14ac:dyDescent="0.2">
      <c r="D5305" t="s">
        <v>6878</v>
      </c>
      <c r="E5305" t="s">
        <v>6879</v>
      </c>
      <c r="F5305" t="s">
        <v>6821</v>
      </c>
    </row>
    <row r="5306" spans="4:6" hidden="1" x14ac:dyDescent="0.2">
      <c r="D5306" t="s">
        <v>6880</v>
      </c>
      <c r="E5306" t="s">
        <v>6881</v>
      </c>
      <c r="F5306" t="s">
        <v>6821</v>
      </c>
    </row>
    <row r="5307" spans="4:6" hidden="1" x14ac:dyDescent="0.2">
      <c r="D5307" t="s">
        <v>6882</v>
      </c>
      <c r="E5307" t="s">
        <v>6883</v>
      </c>
      <c r="F5307" t="s">
        <v>6821</v>
      </c>
    </row>
    <row r="5308" spans="4:6" hidden="1" x14ac:dyDescent="0.2">
      <c r="D5308" s="8" t="s">
        <v>6884</v>
      </c>
      <c r="E5308" t="s">
        <v>6885</v>
      </c>
      <c r="F5308" t="s">
        <v>6821</v>
      </c>
    </row>
    <row r="5309" spans="4:6" hidden="1" x14ac:dyDescent="0.2">
      <c r="D5309" s="8" t="s">
        <v>6886</v>
      </c>
      <c r="E5309" t="s">
        <v>6887</v>
      </c>
      <c r="F5309" t="s">
        <v>6821</v>
      </c>
    </row>
    <row r="5310" spans="4:6" hidden="1" x14ac:dyDescent="0.2">
      <c r="D5310" t="s">
        <v>6888</v>
      </c>
      <c r="E5310" t="s">
        <v>6889</v>
      </c>
      <c r="F5310" t="s">
        <v>6821</v>
      </c>
    </row>
    <row r="5311" spans="4:6" hidden="1" x14ac:dyDescent="0.2">
      <c r="D5311" t="s">
        <v>6890</v>
      </c>
      <c r="E5311" t="s">
        <v>6891</v>
      </c>
      <c r="F5311" t="s">
        <v>6821</v>
      </c>
    </row>
    <row r="5312" spans="4:6" hidden="1" x14ac:dyDescent="0.2">
      <c r="D5312" t="s">
        <v>6892</v>
      </c>
      <c r="E5312" t="s">
        <v>6893</v>
      </c>
      <c r="F5312" t="s">
        <v>6821</v>
      </c>
    </row>
    <row r="5313" spans="4:6" hidden="1" x14ac:dyDescent="0.2">
      <c r="D5313" t="s">
        <v>6894</v>
      </c>
      <c r="E5313" t="s">
        <v>6895</v>
      </c>
      <c r="F5313" t="s">
        <v>6821</v>
      </c>
    </row>
    <row r="5314" spans="4:6" hidden="1" x14ac:dyDescent="0.2">
      <c r="D5314" t="s">
        <v>6896</v>
      </c>
      <c r="E5314" t="s">
        <v>6897</v>
      </c>
      <c r="F5314" t="s">
        <v>6821</v>
      </c>
    </row>
    <row r="5315" spans="4:6" hidden="1" x14ac:dyDescent="0.2">
      <c r="D5315" t="s">
        <v>6898</v>
      </c>
      <c r="E5315" t="s">
        <v>6899</v>
      </c>
      <c r="F5315" t="s">
        <v>6821</v>
      </c>
    </row>
    <row r="5316" spans="4:6" hidden="1" x14ac:dyDescent="0.2">
      <c r="D5316" t="s">
        <v>6900</v>
      </c>
      <c r="E5316" t="s">
        <v>49</v>
      </c>
      <c r="F5316" t="s">
        <v>6821</v>
      </c>
    </row>
    <row r="5317" spans="4:6" hidden="1" x14ac:dyDescent="0.2">
      <c r="D5317" t="s">
        <v>6879</v>
      </c>
      <c r="E5317" t="s">
        <v>6879</v>
      </c>
      <c r="F5317" t="s">
        <v>6821</v>
      </c>
    </row>
    <row r="5318" spans="4:6" hidden="1" x14ac:dyDescent="0.2">
      <c r="D5318" t="s">
        <v>6881</v>
      </c>
      <c r="E5318" t="s">
        <v>6881</v>
      </c>
      <c r="F5318" t="s">
        <v>6821</v>
      </c>
    </row>
    <row r="5319" spans="4:6" hidden="1" x14ac:dyDescent="0.2">
      <c r="D5319" t="s">
        <v>6883</v>
      </c>
      <c r="E5319" t="s">
        <v>6883</v>
      </c>
      <c r="F5319" t="s">
        <v>6821</v>
      </c>
    </row>
    <row r="5320" spans="4:6" hidden="1" x14ac:dyDescent="0.2">
      <c r="D5320" s="8" t="s">
        <v>6885</v>
      </c>
      <c r="E5320" t="s">
        <v>6885</v>
      </c>
      <c r="F5320" t="s">
        <v>6821</v>
      </c>
    </row>
    <row r="5321" spans="4:6" hidden="1" x14ac:dyDescent="0.2">
      <c r="D5321" t="s">
        <v>6887</v>
      </c>
      <c r="E5321" t="s">
        <v>6887</v>
      </c>
      <c r="F5321" t="s">
        <v>6821</v>
      </c>
    </row>
    <row r="5322" spans="4:6" hidden="1" x14ac:dyDescent="0.2">
      <c r="D5322" t="s">
        <v>6889</v>
      </c>
      <c r="E5322" s="8" t="s">
        <v>6889</v>
      </c>
      <c r="F5322" t="s">
        <v>6821</v>
      </c>
    </row>
    <row r="5323" spans="4:6" hidden="1" x14ac:dyDescent="0.2">
      <c r="D5323" t="s">
        <v>6891</v>
      </c>
      <c r="E5323" s="8" t="s">
        <v>6891</v>
      </c>
      <c r="F5323" t="s">
        <v>6821</v>
      </c>
    </row>
    <row r="5324" spans="4:6" hidden="1" x14ac:dyDescent="0.2">
      <c r="D5324" t="s">
        <v>6893</v>
      </c>
      <c r="E5324" t="s">
        <v>6893</v>
      </c>
      <c r="F5324" t="s">
        <v>6821</v>
      </c>
    </row>
    <row r="5325" spans="4:6" hidden="1" x14ac:dyDescent="0.2">
      <c r="D5325" t="s">
        <v>6895</v>
      </c>
      <c r="E5325" t="s">
        <v>6895</v>
      </c>
      <c r="F5325" t="s">
        <v>6821</v>
      </c>
    </row>
    <row r="5326" spans="4:6" hidden="1" x14ac:dyDescent="0.2">
      <c r="D5326" t="s">
        <v>6897</v>
      </c>
      <c r="E5326" t="s">
        <v>6897</v>
      </c>
      <c r="F5326" t="s">
        <v>6821</v>
      </c>
    </row>
    <row r="5327" spans="4:6" hidden="1" x14ac:dyDescent="0.2">
      <c r="D5327" t="s">
        <v>6899</v>
      </c>
      <c r="E5327" t="s">
        <v>6899</v>
      </c>
      <c r="F5327" t="s">
        <v>6821</v>
      </c>
    </row>
    <row r="5328" spans="4:6" hidden="1" x14ac:dyDescent="0.2">
      <c r="D5328" t="s">
        <v>6901</v>
      </c>
      <c r="E5328" t="s">
        <v>49</v>
      </c>
      <c r="F5328" t="s">
        <v>6821</v>
      </c>
    </row>
    <row r="5329" spans="4:6" hidden="1" x14ac:dyDescent="0.2">
      <c r="D5329" t="s">
        <v>6902</v>
      </c>
      <c r="E5329" t="s">
        <v>6902</v>
      </c>
      <c r="F5329" t="s">
        <v>6821</v>
      </c>
    </row>
    <row r="5330" spans="4:6" hidden="1" x14ac:dyDescent="0.2">
      <c r="D5330" t="s">
        <v>6903</v>
      </c>
      <c r="E5330" t="s">
        <v>6903</v>
      </c>
      <c r="F5330" t="s">
        <v>6821</v>
      </c>
    </row>
    <row r="5331" spans="4:6" hidden="1" x14ac:dyDescent="0.2">
      <c r="D5331" t="s">
        <v>6904</v>
      </c>
      <c r="E5331" t="s">
        <v>6904</v>
      </c>
      <c r="F5331" t="s">
        <v>6821</v>
      </c>
    </row>
    <row r="5332" spans="4:6" hidden="1" x14ac:dyDescent="0.2">
      <c r="D5332" t="s">
        <v>6905</v>
      </c>
      <c r="E5332" t="s">
        <v>6905</v>
      </c>
      <c r="F5332" t="s">
        <v>6821</v>
      </c>
    </row>
    <row r="5333" spans="4:6" hidden="1" x14ac:dyDescent="0.2">
      <c r="D5333" t="s">
        <v>6906</v>
      </c>
      <c r="E5333" t="s">
        <v>6906</v>
      </c>
      <c r="F5333" t="s">
        <v>6821</v>
      </c>
    </row>
    <row r="5334" spans="4:6" hidden="1" x14ac:dyDescent="0.2">
      <c r="D5334" t="s">
        <v>6907</v>
      </c>
      <c r="E5334" s="8" t="s">
        <v>6907</v>
      </c>
      <c r="F5334" t="s">
        <v>6821</v>
      </c>
    </row>
    <row r="5335" spans="4:6" hidden="1" x14ac:dyDescent="0.2">
      <c r="D5335" t="s">
        <v>6908</v>
      </c>
      <c r="E5335" t="s">
        <v>6908</v>
      </c>
      <c r="F5335" t="s">
        <v>6821</v>
      </c>
    </row>
    <row r="5336" spans="4:6" hidden="1" x14ac:dyDescent="0.2">
      <c r="D5336" t="s">
        <v>6909</v>
      </c>
      <c r="E5336" t="s">
        <v>6909</v>
      </c>
      <c r="F5336" t="s">
        <v>6821</v>
      </c>
    </row>
    <row r="5337" spans="4:6" hidden="1" x14ac:dyDescent="0.2">
      <c r="D5337" t="s">
        <v>6910</v>
      </c>
      <c r="E5337" t="s">
        <v>6910</v>
      </c>
      <c r="F5337" t="s">
        <v>6821</v>
      </c>
    </row>
    <row r="5338" spans="4:6" hidden="1" x14ac:dyDescent="0.2">
      <c r="D5338" t="s">
        <v>6911</v>
      </c>
      <c r="E5338" t="s">
        <v>6911</v>
      </c>
      <c r="F5338" t="s">
        <v>6821</v>
      </c>
    </row>
    <row r="5339" spans="4:6" hidden="1" x14ac:dyDescent="0.2">
      <c r="D5339" t="s">
        <v>6912</v>
      </c>
      <c r="E5339" t="s">
        <v>6912</v>
      </c>
      <c r="F5339" t="s">
        <v>6821</v>
      </c>
    </row>
    <row r="5340" spans="4:6" hidden="1" x14ac:dyDescent="0.2">
      <c r="D5340" t="s">
        <v>6913</v>
      </c>
      <c r="E5340" t="s">
        <v>6913</v>
      </c>
      <c r="F5340" t="s">
        <v>6821</v>
      </c>
    </row>
    <row r="5341" spans="4:6" hidden="1" x14ac:dyDescent="0.2">
      <c r="D5341" t="s">
        <v>6914</v>
      </c>
      <c r="E5341" t="s">
        <v>49</v>
      </c>
      <c r="F5341" t="s">
        <v>6821</v>
      </c>
    </row>
    <row r="5342" spans="4:6" hidden="1" x14ac:dyDescent="0.2">
      <c r="D5342" t="s">
        <v>6915</v>
      </c>
      <c r="E5342" t="s">
        <v>6915</v>
      </c>
      <c r="F5342" t="s">
        <v>6821</v>
      </c>
    </row>
    <row r="5343" spans="4:6" hidden="1" x14ac:dyDescent="0.2">
      <c r="D5343" t="s">
        <v>6916</v>
      </c>
      <c r="E5343" t="s">
        <v>6917</v>
      </c>
      <c r="F5343" t="s">
        <v>6821</v>
      </c>
    </row>
    <row r="5344" spans="4:6" hidden="1" x14ac:dyDescent="0.2">
      <c r="D5344" t="s">
        <v>6918</v>
      </c>
      <c r="E5344" t="s">
        <v>6918</v>
      </c>
      <c r="F5344" t="s">
        <v>6821</v>
      </c>
    </row>
    <row r="5345" spans="4:6" hidden="1" x14ac:dyDescent="0.2">
      <c r="D5345" t="s">
        <v>6919</v>
      </c>
      <c r="E5345" t="s">
        <v>6919</v>
      </c>
      <c r="F5345" t="s">
        <v>6821</v>
      </c>
    </row>
    <row r="5346" spans="4:6" hidden="1" x14ac:dyDescent="0.2">
      <c r="D5346" t="s">
        <v>6920</v>
      </c>
      <c r="E5346" t="s">
        <v>6920</v>
      </c>
      <c r="F5346" t="s">
        <v>6821</v>
      </c>
    </row>
    <row r="5347" spans="4:6" hidden="1" x14ac:dyDescent="0.2">
      <c r="D5347" t="s">
        <v>6921</v>
      </c>
      <c r="E5347" t="s">
        <v>6921</v>
      </c>
      <c r="F5347" t="s">
        <v>6821</v>
      </c>
    </row>
    <row r="5348" spans="4:6" hidden="1" x14ac:dyDescent="0.2">
      <c r="D5348" t="s">
        <v>6922</v>
      </c>
      <c r="E5348" t="s">
        <v>6922</v>
      </c>
      <c r="F5348" t="s">
        <v>6821</v>
      </c>
    </row>
    <row r="5349" spans="4:6" hidden="1" x14ac:dyDescent="0.2">
      <c r="D5349" s="8" t="s">
        <v>6923</v>
      </c>
      <c r="E5349" t="s">
        <v>6923</v>
      </c>
      <c r="F5349" t="s">
        <v>6821</v>
      </c>
    </row>
    <row r="5350" spans="4:6" hidden="1" x14ac:dyDescent="0.2">
      <c r="D5350" s="8" t="s">
        <v>6924</v>
      </c>
      <c r="E5350" t="s">
        <v>6924</v>
      </c>
      <c r="F5350" t="s">
        <v>6821</v>
      </c>
    </row>
    <row r="5351" spans="4:6" hidden="1" x14ac:dyDescent="0.2">
      <c r="D5351" s="8" t="s">
        <v>6925</v>
      </c>
      <c r="E5351" t="s">
        <v>6925</v>
      </c>
      <c r="F5351" t="s">
        <v>6821</v>
      </c>
    </row>
    <row r="5352" spans="4:6" hidden="1" x14ac:dyDescent="0.2">
      <c r="D5352" t="s">
        <v>6926</v>
      </c>
      <c r="E5352" t="s">
        <v>6926</v>
      </c>
      <c r="F5352" t="s">
        <v>6821</v>
      </c>
    </row>
    <row r="5353" spans="4:6" hidden="1" x14ac:dyDescent="0.2">
      <c r="D5353" s="8" t="s">
        <v>6927</v>
      </c>
      <c r="E5353" t="s">
        <v>6927</v>
      </c>
      <c r="F5353" t="s">
        <v>6821</v>
      </c>
    </row>
    <row r="5354" spans="4:6" hidden="1" x14ac:dyDescent="0.2">
      <c r="D5354" t="s">
        <v>6928</v>
      </c>
      <c r="E5354" t="s">
        <v>49</v>
      </c>
      <c r="F5354" t="s">
        <v>6821</v>
      </c>
    </row>
    <row r="5355" spans="4:6" hidden="1" x14ac:dyDescent="0.2">
      <c r="D5355" t="s">
        <v>6929</v>
      </c>
      <c r="E5355" t="s">
        <v>6929</v>
      </c>
      <c r="F5355" t="s">
        <v>6821</v>
      </c>
    </row>
    <row r="5356" spans="4:6" hidden="1" x14ac:dyDescent="0.2">
      <c r="D5356" t="s">
        <v>6930</v>
      </c>
      <c r="E5356" t="s">
        <v>6930</v>
      </c>
      <c r="F5356" t="s">
        <v>6821</v>
      </c>
    </row>
    <row r="5357" spans="4:6" hidden="1" x14ac:dyDescent="0.2">
      <c r="D5357" t="s">
        <v>6931</v>
      </c>
      <c r="E5357" t="s">
        <v>6931</v>
      </c>
      <c r="F5357" t="s">
        <v>6821</v>
      </c>
    </row>
    <row r="5358" spans="4:6" hidden="1" x14ac:dyDescent="0.2">
      <c r="D5358" s="8" t="s">
        <v>6932</v>
      </c>
      <c r="E5358" t="s">
        <v>6932</v>
      </c>
      <c r="F5358" t="s">
        <v>6821</v>
      </c>
    </row>
    <row r="5359" spans="4:6" hidden="1" x14ac:dyDescent="0.2">
      <c r="D5359" t="s">
        <v>6933</v>
      </c>
      <c r="E5359" t="s">
        <v>6933</v>
      </c>
      <c r="F5359" t="s">
        <v>6821</v>
      </c>
    </row>
    <row r="5360" spans="4:6" hidden="1" x14ac:dyDescent="0.2">
      <c r="D5360" t="s">
        <v>6934</v>
      </c>
      <c r="E5360" t="s">
        <v>6934</v>
      </c>
      <c r="F5360" t="s">
        <v>6821</v>
      </c>
    </row>
    <row r="5361" spans="4:6" hidden="1" x14ac:dyDescent="0.2">
      <c r="D5361" t="s">
        <v>6935</v>
      </c>
      <c r="E5361" s="8" t="s">
        <v>6935</v>
      </c>
      <c r="F5361" t="s">
        <v>6821</v>
      </c>
    </row>
    <row r="5362" spans="4:6" hidden="1" x14ac:dyDescent="0.2">
      <c r="D5362" t="s">
        <v>6936</v>
      </c>
      <c r="E5362" t="s">
        <v>6936</v>
      </c>
      <c r="F5362" t="s">
        <v>6821</v>
      </c>
    </row>
    <row r="5363" spans="4:6" hidden="1" x14ac:dyDescent="0.2">
      <c r="D5363" t="s">
        <v>6937</v>
      </c>
      <c r="E5363" s="8" t="s">
        <v>6937</v>
      </c>
      <c r="F5363" t="s">
        <v>6821</v>
      </c>
    </row>
    <row r="5364" spans="4:6" hidden="1" x14ac:dyDescent="0.2">
      <c r="D5364" s="8" t="s">
        <v>6938</v>
      </c>
      <c r="E5364" s="8" t="s">
        <v>6938</v>
      </c>
      <c r="F5364" t="s">
        <v>6821</v>
      </c>
    </row>
    <row r="5365" spans="4:6" hidden="1" x14ac:dyDescent="0.2">
      <c r="D5365" s="8" t="s">
        <v>6939</v>
      </c>
      <c r="E5365" s="8" t="s">
        <v>6939</v>
      </c>
      <c r="F5365" t="s">
        <v>6821</v>
      </c>
    </row>
    <row r="5366" spans="4:6" hidden="1" x14ac:dyDescent="0.2">
      <c r="D5366" s="8" t="s">
        <v>6940</v>
      </c>
      <c r="E5366" t="s">
        <v>6940</v>
      </c>
      <c r="F5366" t="s">
        <v>6821</v>
      </c>
    </row>
    <row r="5367" spans="4:6" x14ac:dyDescent="0.2">
      <c r="D5367" t="s">
        <v>6941</v>
      </c>
      <c r="E5367" s="8" t="s">
        <v>49</v>
      </c>
      <c r="F5367" t="s">
        <v>6821</v>
      </c>
    </row>
    <row r="5368" spans="4:6" x14ac:dyDescent="0.2">
      <c r="D5368" s="8" t="s">
        <v>6942</v>
      </c>
      <c r="E5368" t="s">
        <v>6942</v>
      </c>
      <c r="F5368" t="s">
        <v>6821</v>
      </c>
    </row>
    <row r="5369" spans="4:6" x14ac:dyDescent="0.2">
      <c r="D5369" s="8" t="s">
        <v>6943</v>
      </c>
      <c r="E5369" t="s">
        <v>6943</v>
      </c>
      <c r="F5369" t="s">
        <v>6821</v>
      </c>
    </row>
    <row r="5370" spans="4:6" x14ac:dyDescent="0.2">
      <c r="D5370" t="s">
        <v>6944</v>
      </c>
      <c r="E5370" t="s">
        <v>6945</v>
      </c>
      <c r="F5370" t="s">
        <v>6821</v>
      </c>
    </row>
    <row r="5371" spans="4:6" x14ac:dyDescent="0.2">
      <c r="D5371" t="s">
        <v>6946</v>
      </c>
      <c r="E5371" t="s">
        <v>49</v>
      </c>
      <c r="F5371" t="s">
        <v>6821</v>
      </c>
    </row>
    <row r="5372" spans="4:6" x14ac:dyDescent="0.2">
      <c r="D5372" t="s">
        <v>6947</v>
      </c>
      <c r="E5372" s="8" t="s">
        <v>6947</v>
      </c>
      <c r="F5372" t="s">
        <v>6821</v>
      </c>
    </row>
    <row r="5373" spans="4:6" x14ac:dyDescent="0.2">
      <c r="D5373" s="8" t="s">
        <v>6948</v>
      </c>
      <c r="E5373" t="s">
        <v>6948</v>
      </c>
      <c r="F5373" t="s">
        <v>6821</v>
      </c>
    </row>
    <row r="5374" spans="4:6" x14ac:dyDescent="0.2">
      <c r="D5374" t="s">
        <v>6949</v>
      </c>
      <c r="E5374" t="s">
        <v>6949</v>
      </c>
      <c r="F5374" t="s">
        <v>6821</v>
      </c>
    </row>
    <row r="5375" spans="4:6" x14ac:dyDescent="0.2">
      <c r="D5375" t="s">
        <v>6950</v>
      </c>
      <c r="E5375" t="s">
        <v>6950</v>
      </c>
      <c r="F5375" t="s">
        <v>6821</v>
      </c>
    </row>
    <row r="5376" spans="4:6" x14ac:dyDescent="0.2">
      <c r="D5376" t="s">
        <v>6951</v>
      </c>
      <c r="E5376" t="s">
        <v>6951</v>
      </c>
      <c r="F5376" t="s">
        <v>6821</v>
      </c>
    </row>
    <row r="5377" spans="4:6" x14ac:dyDescent="0.2">
      <c r="D5377" t="s">
        <v>6952</v>
      </c>
      <c r="E5377" t="s">
        <v>6952</v>
      </c>
      <c r="F5377" t="s">
        <v>6821</v>
      </c>
    </row>
    <row r="5378" spans="4:6" x14ac:dyDescent="0.2">
      <c r="D5378" s="8" t="s">
        <v>6953</v>
      </c>
      <c r="E5378" s="8" t="s">
        <v>6953</v>
      </c>
      <c r="F5378" t="s">
        <v>6821</v>
      </c>
    </row>
    <row r="5379" spans="4:6" x14ac:dyDescent="0.2">
      <c r="D5379" t="s">
        <v>6954</v>
      </c>
      <c r="E5379" s="8" t="s">
        <v>6954</v>
      </c>
      <c r="F5379" t="s">
        <v>6821</v>
      </c>
    </row>
    <row r="5380" spans="4:6" x14ac:dyDescent="0.2">
      <c r="D5380" t="s">
        <v>6955</v>
      </c>
      <c r="E5380" s="8" t="s">
        <v>6955</v>
      </c>
      <c r="F5380" t="s">
        <v>6821</v>
      </c>
    </row>
    <row r="5381" spans="4:6" x14ac:dyDescent="0.2">
      <c r="D5381" t="s">
        <v>6956</v>
      </c>
      <c r="E5381" t="s">
        <v>6956</v>
      </c>
      <c r="F5381" t="s">
        <v>6821</v>
      </c>
    </row>
    <row r="5382" spans="4:6" x14ac:dyDescent="0.2">
      <c r="D5382" t="s">
        <v>6957</v>
      </c>
      <c r="E5382" s="8" t="s">
        <v>6957</v>
      </c>
      <c r="F5382" t="s">
        <v>6821</v>
      </c>
    </row>
    <row r="5383" spans="4:6" x14ac:dyDescent="0.2">
      <c r="D5383" t="s">
        <v>6958</v>
      </c>
      <c r="E5383" s="8" t="s">
        <v>6958</v>
      </c>
      <c r="F5383" t="s">
        <v>6821</v>
      </c>
    </row>
    <row r="5384" spans="4:6" x14ac:dyDescent="0.2">
      <c r="D5384" s="8" t="s">
        <v>6959</v>
      </c>
      <c r="E5384" t="s">
        <v>6959</v>
      </c>
      <c r="F5384" t="s">
        <v>6821</v>
      </c>
    </row>
    <row r="5385" spans="4:6" x14ac:dyDescent="0.2">
      <c r="D5385" s="8" t="s">
        <v>6960</v>
      </c>
      <c r="E5385" t="s">
        <v>6960</v>
      </c>
      <c r="F5385" t="s">
        <v>6821</v>
      </c>
    </row>
    <row r="5386" spans="4:6" x14ac:dyDescent="0.2">
      <c r="D5386" s="8" t="s">
        <v>6961</v>
      </c>
      <c r="E5386" t="s">
        <v>6961</v>
      </c>
      <c r="F5386" t="s">
        <v>6821</v>
      </c>
    </row>
    <row r="5387" spans="4:6" x14ac:dyDescent="0.2">
      <c r="D5387" t="s">
        <v>6962</v>
      </c>
      <c r="E5387" s="8" t="s">
        <v>49</v>
      </c>
      <c r="F5387" t="s">
        <v>6821</v>
      </c>
    </row>
    <row r="5388" spans="4:6" x14ac:dyDescent="0.2">
      <c r="D5388" t="s">
        <v>6963</v>
      </c>
      <c r="E5388" t="s">
        <v>6964</v>
      </c>
      <c r="F5388" t="s">
        <v>6821</v>
      </c>
    </row>
    <row r="5389" spans="4:6" x14ac:dyDescent="0.2">
      <c r="D5389" t="s">
        <v>6965</v>
      </c>
      <c r="E5389" t="s">
        <v>6965</v>
      </c>
      <c r="F5389" t="s">
        <v>6821</v>
      </c>
    </row>
    <row r="5390" spans="4:6" x14ac:dyDescent="0.2">
      <c r="D5390" t="s">
        <v>6966</v>
      </c>
      <c r="E5390" t="s">
        <v>6966</v>
      </c>
      <c r="F5390" t="s">
        <v>6821</v>
      </c>
    </row>
    <row r="5391" spans="4:6" x14ac:dyDescent="0.2">
      <c r="D5391" t="s">
        <v>6967</v>
      </c>
      <c r="E5391" t="s">
        <v>49</v>
      </c>
      <c r="F5391" t="s">
        <v>6821</v>
      </c>
    </row>
    <row r="5392" spans="4:6" x14ac:dyDescent="0.2">
      <c r="D5392" t="s">
        <v>6968</v>
      </c>
      <c r="E5392" s="8" t="s">
        <v>6968</v>
      </c>
      <c r="F5392" t="s">
        <v>6821</v>
      </c>
    </row>
    <row r="5393" spans="4:6" x14ac:dyDescent="0.2">
      <c r="D5393" t="s">
        <v>6969</v>
      </c>
      <c r="E5393" t="s">
        <v>6969</v>
      </c>
      <c r="F5393" t="s">
        <v>6821</v>
      </c>
    </row>
    <row r="5394" spans="4:6" x14ac:dyDescent="0.2">
      <c r="D5394" t="s">
        <v>6970</v>
      </c>
      <c r="E5394" t="s">
        <v>6970</v>
      </c>
      <c r="F5394" t="s">
        <v>6821</v>
      </c>
    </row>
    <row r="5395" spans="4:6" x14ac:dyDescent="0.2">
      <c r="D5395" t="s">
        <v>6971</v>
      </c>
      <c r="E5395" t="s">
        <v>6971</v>
      </c>
      <c r="F5395" t="s">
        <v>6821</v>
      </c>
    </row>
    <row r="5396" spans="4:6" x14ac:dyDescent="0.2">
      <c r="D5396" t="s">
        <v>6972</v>
      </c>
      <c r="E5396" t="s">
        <v>6972</v>
      </c>
      <c r="F5396" t="s">
        <v>6821</v>
      </c>
    </row>
    <row r="5397" spans="4:6" x14ac:dyDescent="0.2">
      <c r="D5397" t="s">
        <v>6973</v>
      </c>
      <c r="E5397" t="s">
        <v>6973</v>
      </c>
      <c r="F5397" t="s">
        <v>6821</v>
      </c>
    </row>
    <row r="5398" spans="4:6" x14ac:dyDescent="0.2">
      <c r="D5398" t="s">
        <v>6974</v>
      </c>
      <c r="E5398" s="8" t="s">
        <v>6974</v>
      </c>
      <c r="F5398" t="s">
        <v>6821</v>
      </c>
    </row>
    <row r="5399" spans="4:6" x14ac:dyDescent="0.2">
      <c r="D5399" t="s">
        <v>6975</v>
      </c>
      <c r="E5399" s="8" t="s">
        <v>6975</v>
      </c>
      <c r="F5399" t="s">
        <v>6821</v>
      </c>
    </row>
    <row r="5400" spans="4:6" x14ac:dyDescent="0.2">
      <c r="D5400" t="s">
        <v>6976</v>
      </c>
      <c r="E5400" s="8" t="s">
        <v>6976</v>
      </c>
      <c r="F5400" t="s">
        <v>6821</v>
      </c>
    </row>
    <row r="5401" spans="4:6" x14ac:dyDescent="0.2">
      <c r="D5401" t="s">
        <v>6977</v>
      </c>
      <c r="E5401" t="s">
        <v>6977</v>
      </c>
      <c r="F5401" t="s">
        <v>6821</v>
      </c>
    </row>
    <row r="5402" spans="4:6" x14ac:dyDescent="0.2">
      <c r="D5402" t="s">
        <v>6978</v>
      </c>
      <c r="E5402" t="s">
        <v>6978</v>
      </c>
      <c r="F5402" t="s">
        <v>6821</v>
      </c>
    </row>
    <row r="5403" spans="4:6" x14ac:dyDescent="0.2">
      <c r="D5403" t="s">
        <v>6979</v>
      </c>
      <c r="E5403" t="s">
        <v>6979</v>
      </c>
      <c r="F5403" t="s">
        <v>6821</v>
      </c>
    </row>
    <row r="5404" spans="4:6" x14ac:dyDescent="0.2">
      <c r="D5404" t="s">
        <v>6980</v>
      </c>
      <c r="E5404" t="s">
        <v>6980</v>
      </c>
      <c r="F5404" t="s">
        <v>6821</v>
      </c>
    </row>
    <row r="5405" spans="4:6" x14ac:dyDescent="0.2">
      <c r="D5405" t="s">
        <v>6981</v>
      </c>
      <c r="E5405" t="s">
        <v>6981</v>
      </c>
      <c r="F5405" t="s">
        <v>6821</v>
      </c>
    </row>
    <row r="5406" spans="4:6" x14ac:dyDescent="0.2">
      <c r="D5406" t="s">
        <v>6982</v>
      </c>
      <c r="E5406" t="s">
        <v>6982</v>
      </c>
      <c r="F5406" t="s">
        <v>6821</v>
      </c>
    </row>
    <row r="5407" spans="4:6" x14ac:dyDescent="0.2">
      <c r="D5407" t="s">
        <v>6983</v>
      </c>
      <c r="E5407" t="s">
        <v>49</v>
      </c>
      <c r="F5407" t="s">
        <v>6821</v>
      </c>
    </row>
    <row r="5408" spans="4:6" x14ac:dyDescent="0.2">
      <c r="D5408" t="s">
        <v>6984</v>
      </c>
      <c r="E5408" t="s">
        <v>49</v>
      </c>
      <c r="F5408" t="s">
        <v>6821</v>
      </c>
    </row>
    <row r="5409" spans="4:6" x14ac:dyDescent="0.2">
      <c r="D5409" t="s">
        <v>6985</v>
      </c>
      <c r="E5409" t="s">
        <v>6986</v>
      </c>
      <c r="F5409" t="s">
        <v>6821</v>
      </c>
    </row>
    <row r="5410" spans="4:6" x14ac:dyDescent="0.2">
      <c r="D5410" t="s">
        <v>6987</v>
      </c>
      <c r="E5410" t="s">
        <v>6988</v>
      </c>
      <c r="F5410" t="s">
        <v>6821</v>
      </c>
    </row>
    <row r="5411" spans="4:6" x14ac:dyDescent="0.2">
      <c r="D5411" t="s">
        <v>6989</v>
      </c>
      <c r="E5411" t="s">
        <v>6964</v>
      </c>
      <c r="F5411" t="s">
        <v>6821</v>
      </c>
    </row>
    <row r="5412" spans="4:6" x14ac:dyDescent="0.2">
      <c r="D5412" t="s">
        <v>6990</v>
      </c>
      <c r="E5412" t="s">
        <v>49</v>
      </c>
      <c r="F5412" t="s">
        <v>6821</v>
      </c>
    </row>
    <row r="5413" spans="4:6" x14ac:dyDescent="0.2">
      <c r="D5413" t="s">
        <v>6991</v>
      </c>
      <c r="E5413" t="s">
        <v>6992</v>
      </c>
      <c r="F5413" t="s">
        <v>6821</v>
      </c>
    </row>
    <row r="5414" spans="4:6" x14ac:dyDescent="0.2">
      <c r="D5414" t="s">
        <v>6993</v>
      </c>
      <c r="E5414" t="s">
        <v>6994</v>
      </c>
      <c r="F5414" t="s">
        <v>6821</v>
      </c>
    </row>
    <row r="5415" spans="4:6" x14ac:dyDescent="0.2">
      <c r="D5415" t="s">
        <v>6995</v>
      </c>
      <c r="E5415" t="s">
        <v>6996</v>
      </c>
      <c r="F5415" t="s">
        <v>6821</v>
      </c>
    </row>
    <row r="5416" spans="4:6" x14ac:dyDescent="0.2">
      <c r="D5416" t="s">
        <v>6997</v>
      </c>
      <c r="E5416" t="s">
        <v>6998</v>
      </c>
      <c r="F5416" t="s">
        <v>6821</v>
      </c>
    </row>
    <row r="5417" spans="4:6" x14ac:dyDescent="0.2">
      <c r="D5417" t="s">
        <v>6999</v>
      </c>
      <c r="E5417" t="s">
        <v>7000</v>
      </c>
      <c r="F5417" t="s">
        <v>6821</v>
      </c>
    </row>
    <row r="5418" spans="4:6" x14ac:dyDescent="0.2">
      <c r="D5418" t="s">
        <v>7001</v>
      </c>
      <c r="E5418" t="s">
        <v>7002</v>
      </c>
      <c r="F5418" t="s">
        <v>6821</v>
      </c>
    </row>
    <row r="5419" spans="4:6" x14ac:dyDescent="0.2">
      <c r="D5419" t="s">
        <v>7003</v>
      </c>
      <c r="E5419" t="s">
        <v>7004</v>
      </c>
      <c r="F5419" t="s">
        <v>6821</v>
      </c>
    </row>
    <row r="5420" spans="4:6" x14ac:dyDescent="0.2">
      <c r="D5420" t="s">
        <v>7005</v>
      </c>
      <c r="E5420" t="s">
        <v>7006</v>
      </c>
      <c r="F5420" t="s">
        <v>6821</v>
      </c>
    </row>
    <row r="5421" spans="4:6" x14ac:dyDescent="0.2">
      <c r="D5421" t="s">
        <v>7007</v>
      </c>
      <c r="E5421" t="s">
        <v>7008</v>
      </c>
      <c r="F5421" t="s">
        <v>6821</v>
      </c>
    </row>
    <row r="5422" spans="4:6" x14ac:dyDescent="0.2">
      <c r="D5422" t="s">
        <v>7009</v>
      </c>
      <c r="E5422" t="s">
        <v>7010</v>
      </c>
      <c r="F5422" t="s">
        <v>6821</v>
      </c>
    </row>
    <row r="5423" spans="4:6" x14ac:dyDescent="0.2">
      <c r="D5423" t="s">
        <v>7011</v>
      </c>
      <c r="E5423" t="s">
        <v>7012</v>
      </c>
      <c r="F5423" t="s">
        <v>6821</v>
      </c>
    </row>
    <row r="5424" spans="4:6" x14ac:dyDescent="0.2">
      <c r="D5424" t="s">
        <v>7013</v>
      </c>
      <c r="E5424" t="s">
        <v>7014</v>
      </c>
      <c r="F5424" t="s">
        <v>6821</v>
      </c>
    </row>
    <row r="5425" spans="4:6" x14ac:dyDescent="0.2">
      <c r="D5425" t="s">
        <v>7015</v>
      </c>
      <c r="E5425" t="s">
        <v>7016</v>
      </c>
      <c r="F5425" t="s">
        <v>6821</v>
      </c>
    </row>
    <row r="5426" spans="4:6" x14ac:dyDescent="0.2">
      <c r="D5426" t="s">
        <v>7017</v>
      </c>
      <c r="E5426" t="s">
        <v>7018</v>
      </c>
      <c r="F5426" t="s">
        <v>6821</v>
      </c>
    </row>
    <row r="5427" spans="4:6" x14ac:dyDescent="0.2">
      <c r="D5427" t="s">
        <v>7019</v>
      </c>
      <c r="E5427" t="s">
        <v>7020</v>
      </c>
      <c r="F5427" t="s">
        <v>6821</v>
      </c>
    </row>
    <row r="5428" spans="4:6" x14ac:dyDescent="0.2">
      <c r="D5428" t="s">
        <v>7021</v>
      </c>
      <c r="E5428" t="s">
        <v>49</v>
      </c>
      <c r="F5428" t="s">
        <v>6821</v>
      </c>
    </row>
    <row r="5429" spans="4:6" x14ac:dyDescent="0.2">
      <c r="D5429" s="8" t="s">
        <v>7022</v>
      </c>
      <c r="E5429" t="s">
        <v>49</v>
      </c>
      <c r="F5429" t="s">
        <v>6821</v>
      </c>
    </row>
    <row r="5430" spans="4:6" x14ac:dyDescent="0.2">
      <c r="D5430" t="s">
        <v>7023</v>
      </c>
      <c r="E5430" t="s">
        <v>7024</v>
      </c>
      <c r="F5430" t="s">
        <v>6821</v>
      </c>
    </row>
    <row r="5431" spans="4:6" x14ac:dyDescent="0.2">
      <c r="D5431" s="8" t="s">
        <v>7025</v>
      </c>
      <c r="E5431" t="s">
        <v>7026</v>
      </c>
      <c r="F5431" t="s">
        <v>6821</v>
      </c>
    </row>
    <row r="5432" spans="4:6" x14ac:dyDescent="0.2">
      <c r="D5432" s="8" t="s">
        <v>7027</v>
      </c>
      <c r="E5432" t="s">
        <v>7028</v>
      </c>
      <c r="F5432" t="s">
        <v>6821</v>
      </c>
    </row>
    <row r="5433" spans="4:6" x14ac:dyDescent="0.2">
      <c r="D5433" s="8" t="s">
        <v>7029</v>
      </c>
      <c r="E5433" t="s">
        <v>49</v>
      </c>
      <c r="F5433" t="s">
        <v>6821</v>
      </c>
    </row>
    <row r="5434" spans="4:6" x14ac:dyDescent="0.2">
      <c r="D5434" t="s">
        <v>7030</v>
      </c>
      <c r="E5434" t="s">
        <v>7031</v>
      </c>
      <c r="F5434" t="s">
        <v>6821</v>
      </c>
    </row>
    <row r="5435" spans="4:6" x14ac:dyDescent="0.2">
      <c r="D5435" s="8" t="s">
        <v>7032</v>
      </c>
      <c r="E5435" t="s">
        <v>7033</v>
      </c>
      <c r="F5435" t="s">
        <v>6821</v>
      </c>
    </row>
    <row r="5436" spans="4:6" x14ac:dyDescent="0.2">
      <c r="D5436" t="s">
        <v>7034</v>
      </c>
      <c r="E5436" t="s">
        <v>7035</v>
      </c>
      <c r="F5436" t="s">
        <v>6821</v>
      </c>
    </row>
    <row r="5437" spans="4:6" x14ac:dyDescent="0.2">
      <c r="D5437" t="s">
        <v>7036</v>
      </c>
      <c r="E5437" t="s">
        <v>7037</v>
      </c>
      <c r="F5437" t="s">
        <v>6821</v>
      </c>
    </row>
    <row r="5438" spans="4:6" x14ac:dyDescent="0.2">
      <c r="D5438" t="s">
        <v>7038</v>
      </c>
      <c r="E5438" t="s">
        <v>7039</v>
      </c>
      <c r="F5438" t="s">
        <v>6821</v>
      </c>
    </row>
    <row r="5439" spans="4:6" x14ac:dyDescent="0.2">
      <c r="D5439" t="s">
        <v>7040</v>
      </c>
      <c r="E5439" t="s">
        <v>7041</v>
      </c>
      <c r="F5439" t="s">
        <v>6821</v>
      </c>
    </row>
    <row r="5440" spans="4:6" x14ac:dyDescent="0.2">
      <c r="D5440" s="8" t="s">
        <v>7042</v>
      </c>
      <c r="E5440" t="s">
        <v>7043</v>
      </c>
      <c r="F5440" t="s">
        <v>6821</v>
      </c>
    </row>
    <row r="5441" spans="4:6" x14ac:dyDescent="0.2">
      <c r="D5441" t="s">
        <v>7044</v>
      </c>
      <c r="E5441" t="s">
        <v>7045</v>
      </c>
      <c r="F5441" t="s">
        <v>6821</v>
      </c>
    </row>
    <row r="5442" spans="4:6" x14ac:dyDescent="0.2">
      <c r="D5442" t="s">
        <v>7046</v>
      </c>
      <c r="E5442" t="s">
        <v>7047</v>
      </c>
      <c r="F5442" t="s">
        <v>6821</v>
      </c>
    </row>
    <row r="5443" spans="4:6" x14ac:dyDescent="0.2">
      <c r="D5443" t="s">
        <v>7048</v>
      </c>
      <c r="E5443" s="8" t="s">
        <v>7049</v>
      </c>
      <c r="F5443" t="s">
        <v>6821</v>
      </c>
    </row>
    <row r="5444" spans="4:6" x14ac:dyDescent="0.2">
      <c r="D5444" t="s">
        <v>7050</v>
      </c>
      <c r="E5444" t="s">
        <v>7051</v>
      </c>
      <c r="F5444" t="s">
        <v>6821</v>
      </c>
    </row>
    <row r="5445" spans="4:6" x14ac:dyDescent="0.2">
      <c r="D5445" t="s">
        <v>7052</v>
      </c>
      <c r="E5445" s="8" t="s">
        <v>7053</v>
      </c>
      <c r="F5445" t="s">
        <v>6821</v>
      </c>
    </row>
    <row r="5446" spans="4:6" x14ac:dyDescent="0.2">
      <c r="D5446" s="8" t="s">
        <v>7054</v>
      </c>
      <c r="E5446" s="8" t="s">
        <v>7055</v>
      </c>
      <c r="F5446" t="s">
        <v>6821</v>
      </c>
    </row>
    <row r="5447" spans="4:6" x14ac:dyDescent="0.2">
      <c r="D5447" s="8" t="s">
        <v>7056</v>
      </c>
      <c r="E5447" s="8" t="s">
        <v>7057</v>
      </c>
      <c r="F5447" t="s">
        <v>6821</v>
      </c>
    </row>
    <row r="5448" spans="4:6" x14ac:dyDescent="0.2">
      <c r="D5448" s="8" t="s">
        <v>7058</v>
      </c>
      <c r="E5448" t="s">
        <v>7059</v>
      </c>
      <c r="F5448" t="s">
        <v>6821</v>
      </c>
    </row>
    <row r="5449" spans="4:6" x14ac:dyDescent="0.2">
      <c r="D5449" t="s">
        <v>7060</v>
      </c>
      <c r="E5449" s="8" t="s">
        <v>49</v>
      </c>
      <c r="F5449" t="s">
        <v>6821</v>
      </c>
    </row>
    <row r="5450" spans="4:6" x14ac:dyDescent="0.2">
      <c r="D5450" t="s">
        <v>7061</v>
      </c>
      <c r="E5450" t="s">
        <v>7061</v>
      </c>
      <c r="F5450" t="s">
        <v>6821</v>
      </c>
    </row>
    <row r="5451" spans="4:6" x14ac:dyDescent="0.2">
      <c r="D5451" t="s">
        <v>7062</v>
      </c>
      <c r="E5451" t="s">
        <v>7062</v>
      </c>
      <c r="F5451" t="s">
        <v>6821</v>
      </c>
    </row>
    <row r="5452" spans="4:6" x14ac:dyDescent="0.2">
      <c r="D5452" t="s">
        <v>7063</v>
      </c>
      <c r="E5452" t="s">
        <v>7063</v>
      </c>
      <c r="F5452" t="s">
        <v>6821</v>
      </c>
    </row>
    <row r="5453" spans="4:6" x14ac:dyDescent="0.2">
      <c r="D5453" t="s">
        <v>7064</v>
      </c>
      <c r="E5453" t="s">
        <v>49</v>
      </c>
      <c r="F5453" t="s">
        <v>6821</v>
      </c>
    </row>
    <row r="5454" spans="4:6" x14ac:dyDescent="0.2">
      <c r="D5454" t="s">
        <v>7065</v>
      </c>
      <c r="E5454" s="8" t="s">
        <v>7065</v>
      </c>
      <c r="F5454" t="s">
        <v>6821</v>
      </c>
    </row>
    <row r="5455" spans="4:6" x14ac:dyDescent="0.2">
      <c r="D5455" t="s">
        <v>7066</v>
      </c>
      <c r="E5455" t="s">
        <v>7066</v>
      </c>
      <c r="F5455" t="s">
        <v>6821</v>
      </c>
    </row>
    <row r="5456" spans="4:6" x14ac:dyDescent="0.2">
      <c r="D5456" t="s">
        <v>7067</v>
      </c>
      <c r="E5456" t="s">
        <v>7067</v>
      </c>
      <c r="F5456" t="s">
        <v>6821</v>
      </c>
    </row>
    <row r="5457" spans="4:6" x14ac:dyDescent="0.2">
      <c r="D5457" t="s">
        <v>7068</v>
      </c>
      <c r="E5457" t="s">
        <v>7068</v>
      </c>
      <c r="F5457" t="s">
        <v>6821</v>
      </c>
    </row>
    <row r="5458" spans="4:6" x14ac:dyDescent="0.2">
      <c r="D5458" t="s">
        <v>7069</v>
      </c>
      <c r="E5458" t="s">
        <v>7069</v>
      </c>
      <c r="F5458" t="s">
        <v>6821</v>
      </c>
    </row>
    <row r="5459" spans="4:6" x14ac:dyDescent="0.2">
      <c r="D5459" t="s">
        <v>7070</v>
      </c>
      <c r="E5459" t="s">
        <v>7070</v>
      </c>
      <c r="F5459" t="s">
        <v>6821</v>
      </c>
    </row>
    <row r="5460" spans="4:6" x14ac:dyDescent="0.2">
      <c r="D5460" t="s">
        <v>7071</v>
      </c>
      <c r="E5460" s="8" t="s">
        <v>7071</v>
      </c>
      <c r="F5460" t="s">
        <v>6821</v>
      </c>
    </row>
    <row r="5461" spans="4:6" x14ac:dyDescent="0.2">
      <c r="D5461" t="s">
        <v>7072</v>
      </c>
      <c r="E5461" s="8" t="s">
        <v>7072</v>
      </c>
      <c r="F5461" t="s">
        <v>6821</v>
      </c>
    </row>
    <row r="5462" spans="4:6" x14ac:dyDescent="0.2">
      <c r="D5462" t="s">
        <v>7073</v>
      </c>
      <c r="E5462" s="8" t="s">
        <v>7073</v>
      </c>
      <c r="F5462" t="s">
        <v>6821</v>
      </c>
    </row>
    <row r="5463" spans="4:6" x14ac:dyDescent="0.2">
      <c r="D5463" t="s">
        <v>7074</v>
      </c>
      <c r="E5463" t="s">
        <v>7074</v>
      </c>
      <c r="F5463" t="s">
        <v>6821</v>
      </c>
    </row>
    <row r="5464" spans="4:6" x14ac:dyDescent="0.2">
      <c r="D5464" t="s">
        <v>7075</v>
      </c>
      <c r="E5464" t="s">
        <v>7075</v>
      </c>
      <c r="F5464" t="s">
        <v>6821</v>
      </c>
    </row>
    <row r="5465" spans="4:6" x14ac:dyDescent="0.2">
      <c r="D5465" t="s">
        <v>7076</v>
      </c>
      <c r="E5465" t="s">
        <v>7076</v>
      </c>
      <c r="F5465" t="s">
        <v>6821</v>
      </c>
    </row>
    <row r="5466" spans="4:6" x14ac:dyDescent="0.2">
      <c r="D5466" t="s">
        <v>7077</v>
      </c>
      <c r="E5466" t="s">
        <v>7077</v>
      </c>
      <c r="F5466" t="s">
        <v>6821</v>
      </c>
    </row>
    <row r="5467" spans="4:6" x14ac:dyDescent="0.2">
      <c r="D5467" t="s">
        <v>7078</v>
      </c>
      <c r="E5467" t="s">
        <v>7078</v>
      </c>
      <c r="F5467" t="s">
        <v>6821</v>
      </c>
    </row>
    <row r="5468" spans="4:6" x14ac:dyDescent="0.2">
      <c r="D5468" t="s">
        <v>7079</v>
      </c>
      <c r="E5468" t="s">
        <v>7079</v>
      </c>
      <c r="F5468" t="s">
        <v>6821</v>
      </c>
    </row>
    <row r="5469" spans="4:6" x14ac:dyDescent="0.2">
      <c r="D5469" t="s">
        <v>7080</v>
      </c>
      <c r="E5469" t="s">
        <v>49</v>
      </c>
      <c r="F5469" t="s">
        <v>6821</v>
      </c>
    </row>
    <row r="5470" spans="4:6" x14ac:dyDescent="0.2">
      <c r="D5470" t="s">
        <v>7081</v>
      </c>
      <c r="E5470" t="s">
        <v>49</v>
      </c>
      <c r="F5470" t="s">
        <v>6821</v>
      </c>
    </row>
    <row r="5471" spans="4:6" x14ac:dyDescent="0.2">
      <c r="D5471" t="s">
        <v>7082</v>
      </c>
      <c r="E5471" t="s">
        <v>7083</v>
      </c>
      <c r="F5471" t="s">
        <v>6821</v>
      </c>
    </row>
    <row r="5472" spans="4:6" x14ac:dyDescent="0.2">
      <c r="D5472" t="s">
        <v>7084</v>
      </c>
      <c r="E5472" t="s">
        <v>7085</v>
      </c>
      <c r="F5472" t="s">
        <v>6821</v>
      </c>
    </row>
    <row r="5473" spans="4:6" x14ac:dyDescent="0.2">
      <c r="D5473" t="s">
        <v>7086</v>
      </c>
      <c r="E5473" t="s">
        <v>49</v>
      </c>
      <c r="F5473" t="s">
        <v>6821</v>
      </c>
    </row>
    <row r="5474" spans="4:6" x14ac:dyDescent="0.2">
      <c r="D5474" t="s">
        <v>7087</v>
      </c>
      <c r="E5474" t="s">
        <v>7088</v>
      </c>
      <c r="F5474" t="s">
        <v>6821</v>
      </c>
    </row>
    <row r="5475" spans="4:6" x14ac:dyDescent="0.2">
      <c r="D5475" t="s">
        <v>7089</v>
      </c>
      <c r="E5475" t="s">
        <v>7090</v>
      </c>
      <c r="F5475" t="s">
        <v>6821</v>
      </c>
    </row>
    <row r="5476" spans="4:6" x14ac:dyDescent="0.2">
      <c r="D5476" t="s">
        <v>7091</v>
      </c>
      <c r="E5476" t="s">
        <v>7092</v>
      </c>
      <c r="F5476" t="s">
        <v>6821</v>
      </c>
    </row>
    <row r="5477" spans="4:6" x14ac:dyDescent="0.2">
      <c r="D5477" t="s">
        <v>7093</v>
      </c>
      <c r="E5477" t="s">
        <v>7094</v>
      </c>
      <c r="F5477" t="s">
        <v>6821</v>
      </c>
    </row>
    <row r="5478" spans="4:6" x14ac:dyDescent="0.2">
      <c r="D5478" t="s">
        <v>7095</v>
      </c>
      <c r="E5478" t="s">
        <v>7096</v>
      </c>
      <c r="F5478" t="s">
        <v>6821</v>
      </c>
    </row>
    <row r="5479" spans="4:6" x14ac:dyDescent="0.2">
      <c r="D5479" t="s">
        <v>7097</v>
      </c>
      <c r="E5479" t="s">
        <v>7098</v>
      </c>
      <c r="F5479" t="s">
        <v>6821</v>
      </c>
    </row>
    <row r="5480" spans="4:6" x14ac:dyDescent="0.2">
      <c r="D5480" t="s">
        <v>7099</v>
      </c>
      <c r="E5480" t="s">
        <v>7100</v>
      </c>
      <c r="F5480" t="s">
        <v>6821</v>
      </c>
    </row>
    <row r="5481" spans="4:6" x14ac:dyDescent="0.2">
      <c r="D5481" t="s">
        <v>7101</v>
      </c>
      <c r="E5481" t="s">
        <v>7102</v>
      </c>
      <c r="F5481" t="s">
        <v>6821</v>
      </c>
    </row>
    <row r="5482" spans="4:6" x14ac:dyDescent="0.2">
      <c r="D5482" t="s">
        <v>7103</v>
      </c>
      <c r="E5482" t="s">
        <v>7104</v>
      </c>
      <c r="F5482" t="s">
        <v>6821</v>
      </c>
    </row>
    <row r="5483" spans="4:6" x14ac:dyDescent="0.2">
      <c r="D5483" t="s">
        <v>7105</v>
      </c>
      <c r="E5483" t="s">
        <v>7106</v>
      </c>
      <c r="F5483" t="s">
        <v>6821</v>
      </c>
    </row>
    <row r="5484" spans="4:6" x14ac:dyDescent="0.2">
      <c r="D5484" t="s">
        <v>7107</v>
      </c>
      <c r="E5484" t="s">
        <v>7108</v>
      </c>
      <c r="F5484" t="s">
        <v>6821</v>
      </c>
    </row>
    <row r="5485" spans="4:6" x14ac:dyDescent="0.2">
      <c r="D5485" t="s">
        <v>7109</v>
      </c>
      <c r="E5485" t="s">
        <v>7110</v>
      </c>
      <c r="F5485" t="s">
        <v>6821</v>
      </c>
    </row>
    <row r="5486" spans="4:6" x14ac:dyDescent="0.2">
      <c r="D5486" t="s">
        <v>7111</v>
      </c>
      <c r="E5486" t="s">
        <v>7112</v>
      </c>
      <c r="F5486" t="s">
        <v>6821</v>
      </c>
    </row>
    <row r="5487" spans="4:6" x14ac:dyDescent="0.2">
      <c r="D5487" t="s">
        <v>7113</v>
      </c>
      <c r="E5487" t="s">
        <v>7114</v>
      </c>
      <c r="F5487" t="s">
        <v>6821</v>
      </c>
    </row>
    <row r="5488" spans="4:6" x14ac:dyDescent="0.2">
      <c r="D5488" t="s">
        <v>7115</v>
      </c>
      <c r="E5488" t="s">
        <v>7116</v>
      </c>
      <c r="F5488" t="s">
        <v>6821</v>
      </c>
    </row>
    <row r="5489" spans="4:6" x14ac:dyDescent="0.2">
      <c r="D5489" t="s">
        <v>7117</v>
      </c>
      <c r="E5489" t="s">
        <v>7118</v>
      </c>
      <c r="F5489" t="s">
        <v>6821</v>
      </c>
    </row>
    <row r="5490" spans="4:6" x14ac:dyDescent="0.2">
      <c r="D5490" s="8" t="s">
        <v>7119</v>
      </c>
      <c r="E5490" t="s">
        <v>49</v>
      </c>
      <c r="F5490" t="s">
        <v>6821</v>
      </c>
    </row>
    <row r="5491" spans="4:6" x14ac:dyDescent="0.2">
      <c r="D5491" s="8" t="s">
        <v>7120</v>
      </c>
      <c r="E5491" t="s">
        <v>49</v>
      </c>
      <c r="F5491" t="s">
        <v>6821</v>
      </c>
    </row>
    <row r="5492" spans="4:6" x14ac:dyDescent="0.2">
      <c r="D5492" s="8" t="s">
        <v>7121</v>
      </c>
      <c r="E5492" t="s">
        <v>7122</v>
      </c>
      <c r="F5492" t="s">
        <v>6821</v>
      </c>
    </row>
    <row r="5493" spans="4:6" x14ac:dyDescent="0.2">
      <c r="D5493" s="8" t="s">
        <v>7123</v>
      </c>
      <c r="E5493" t="s">
        <v>7124</v>
      </c>
      <c r="F5493" t="s">
        <v>6821</v>
      </c>
    </row>
    <row r="5494" spans="4:6" x14ac:dyDescent="0.2">
      <c r="D5494" t="s">
        <v>7125</v>
      </c>
      <c r="E5494" t="s">
        <v>49</v>
      </c>
      <c r="F5494" t="s">
        <v>6821</v>
      </c>
    </row>
    <row r="5495" spans="4:6" x14ac:dyDescent="0.2">
      <c r="D5495" t="s">
        <v>7126</v>
      </c>
      <c r="E5495" t="s">
        <v>7127</v>
      </c>
      <c r="F5495" t="s">
        <v>6821</v>
      </c>
    </row>
    <row r="5496" spans="4:6" x14ac:dyDescent="0.2">
      <c r="D5496" t="s">
        <v>7128</v>
      </c>
      <c r="E5496" t="s">
        <v>7129</v>
      </c>
      <c r="F5496" t="s">
        <v>6821</v>
      </c>
    </row>
    <row r="5497" spans="4:6" x14ac:dyDescent="0.2">
      <c r="D5497" t="s">
        <v>7130</v>
      </c>
      <c r="E5497" t="s">
        <v>7131</v>
      </c>
      <c r="F5497" t="s">
        <v>6821</v>
      </c>
    </row>
    <row r="5498" spans="4:6" x14ac:dyDescent="0.2">
      <c r="D5498" t="s">
        <v>7132</v>
      </c>
      <c r="E5498" t="s">
        <v>7133</v>
      </c>
      <c r="F5498" t="s">
        <v>6821</v>
      </c>
    </row>
    <row r="5499" spans="4:6" x14ac:dyDescent="0.2">
      <c r="D5499" t="s">
        <v>7134</v>
      </c>
      <c r="E5499" t="s">
        <v>7135</v>
      </c>
      <c r="F5499" t="s">
        <v>6821</v>
      </c>
    </row>
    <row r="5500" spans="4:6" x14ac:dyDescent="0.2">
      <c r="D5500" t="s">
        <v>7136</v>
      </c>
      <c r="E5500" t="s">
        <v>7137</v>
      </c>
      <c r="F5500" t="s">
        <v>6821</v>
      </c>
    </row>
    <row r="5501" spans="4:6" x14ac:dyDescent="0.2">
      <c r="D5501" t="s">
        <v>7138</v>
      </c>
      <c r="E5501" t="s">
        <v>7139</v>
      </c>
      <c r="F5501" t="s">
        <v>6821</v>
      </c>
    </row>
    <row r="5502" spans="4:6" x14ac:dyDescent="0.2">
      <c r="D5502" t="s">
        <v>7140</v>
      </c>
      <c r="E5502" t="s">
        <v>7141</v>
      </c>
      <c r="F5502" t="s">
        <v>6821</v>
      </c>
    </row>
    <row r="5503" spans="4:6" x14ac:dyDescent="0.2">
      <c r="D5503" t="s">
        <v>7142</v>
      </c>
      <c r="E5503" t="s">
        <v>7143</v>
      </c>
      <c r="F5503" t="s">
        <v>6821</v>
      </c>
    </row>
    <row r="5504" spans="4:6" x14ac:dyDescent="0.2">
      <c r="D5504" t="s">
        <v>7144</v>
      </c>
      <c r="E5504" s="8" t="s">
        <v>7145</v>
      </c>
      <c r="F5504" t="s">
        <v>6821</v>
      </c>
    </row>
    <row r="5505" spans="4:6" x14ac:dyDescent="0.2">
      <c r="D5505" t="s">
        <v>7146</v>
      </c>
      <c r="E5505" s="8" t="s">
        <v>7147</v>
      </c>
      <c r="F5505" t="s">
        <v>6821</v>
      </c>
    </row>
    <row r="5506" spans="4:6" x14ac:dyDescent="0.2">
      <c r="D5506" t="s">
        <v>7148</v>
      </c>
      <c r="E5506" s="8" t="s">
        <v>7149</v>
      </c>
      <c r="F5506" t="s">
        <v>6821</v>
      </c>
    </row>
    <row r="5507" spans="4:6" x14ac:dyDescent="0.2">
      <c r="D5507" t="s">
        <v>7150</v>
      </c>
      <c r="E5507" s="8" t="s">
        <v>7151</v>
      </c>
      <c r="F5507" t="s">
        <v>6821</v>
      </c>
    </row>
    <row r="5508" spans="4:6" x14ac:dyDescent="0.2">
      <c r="D5508" t="s">
        <v>7152</v>
      </c>
      <c r="E5508" t="s">
        <v>7153</v>
      </c>
      <c r="F5508" t="s">
        <v>6821</v>
      </c>
    </row>
    <row r="5509" spans="4:6" x14ac:dyDescent="0.2">
      <c r="D5509" t="s">
        <v>7154</v>
      </c>
      <c r="E5509" t="s">
        <v>7155</v>
      </c>
      <c r="F5509" t="s">
        <v>6821</v>
      </c>
    </row>
    <row r="5510" spans="4:6" hidden="1" x14ac:dyDescent="0.2">
      <c r="D5510" s="8" t="s">
        <v>7156</v>
      </c>
      <c r="E5510" s="8" t="s">
        <v>49</v>
      </c>
      <c r="F5510" t="s">
        <v>5769</v>
      </c>
    </row>
    <row r="5511" spans="4:6" hidden="1" x14ac:dyDescent="0.2">
      <c r="D5511" s="8" t="s">
        <v>7157</v>
      </c>
      <c r="E5511" s="8" t="s">
        <v>49</v>
      </c>
      <c r="F5511" t="s">
        <v>5769</v>
      </c>
    </row>
    <row r="5512" spans="4:6" hidden="1" x14ac:dyDescent="0.2">
      <c r="D5512" s="8" t="s">
        <v>7158</v>
      </c>
      <c r="E5512" s="8" t="s">
        <v>7158</v>
      </c>
      <c r="F5512" t="s">
        <v>5769</v>
      </c>
    </row>
    <row r="5513" spans="4:6" hidden="1" x14ac:dyDescent="0.2">
      <c r="D5513" s="8" t="s">
        <v>7159</v>
      </c>
      <c r="E5513" s="8" t="s">
        <v>49</v>
      </c>
      <c r="F5513" t="s">
        <v>5769</v>
      </c>
    </row>
    <row r="5514" spans="4:6" hidden="1" x14ac:dyDescent="0.2">
      <c r="D5514" t="s">
        <v>7160</v>
      </c>
      <c r="E5514" t="s">
        <v>7160</v>
      </c>
      <c r="F5514" t="s">
        <v>5769</v>
      </c>
    </row>
    <row r="5515" spans="4:6" hidden="1" x14ac:dyDescent="0.2">
      <c r="D5515" t="s">
        <v>7161</v>
      </c>
      <c r="E5515" t="s">
        <v>49</v>
      </c>
      <c r="F5515" t="s">
        <v>5769</v>
      </c>
    </row>
    <row r="5516" spans="4:6" hidden="1" x14ac:dyDescent="0.2">
      <c r="D5516" t="s">
        <v>7162</v>
      </c>
      <c r="E5516" t="s">
        <v>7162</v>
      </c>
      <c r="F5516" t="s">
        <v>5769</v>
      </c>
    </row>
    <row r="5517" spans="4:6" hidden="1" x14ac:dyDescent="0.2">
      <c r="D5517" t="s">
        <v>7163</v>
      </c>
      <c r="E5517" t="s">
        <v>49</v>
      </c>
      <c r="F5517" t="s">
        <v>5769</v>
      </c>
    </row>
    <row r="5518" spans="4:6" hidden="1" x14ac:dyDescent="0.2">
      <c r="D5518" t="s">
        <v>7164</v>
      </c>
      <c r="E5518" t="s">
        <v>7164</v>
      </c>
      <c r="F5518" t="s">
        <v>5769</v>
      </c>
    </row>
    <row r="5519" spans="4:6" hidden="1" x14ac:dyDescent="0.2">
      <c r="D5519" t="s">
        <v>7165</v>
      </c>
      <c r="E5519" t="s">
        <v>49</v>
      </c>
      <c r="F5519" t="s">
        <v>5769</v>
      </c>
    </row>
    <row r="5520" spans="4:6" hidden="1" x14ac:dyDescent="0.2">
      <c r="D5520" t="s">
        <v>7166</v>
      </c>
      <c r="E5520" t="s">
        <v>7166</v>
      </c>
      <c r="F5520" t="s">
        <v>5769</v>
      </c>
    </row>
    <row r="5521" spans="4:6" hidden="1" x14ac:dyDescent="0.2">
      <c r="D5521" t="s">
        <v>7167</v>
      </c>
      <c r="E5521" t="s">
        <v>49</v>
      </c>
      <c r="F5521" t="s">
        <v>5769</v>
      </c>
    </row>
    <row r="5522" spans="4:6" hidden="1" x14ac:dyDescent="0.2">
      <c r="D5522" t="s">
        <v>7168</v>
      </c>
      <c r="E5522" t="s">
        <v>7168</v>
      </c>
      <c r="F5522" t="s">
        <v>5769</v>
      </c>
    </row>
    <row r="5523" spans="4:6" hidden="1" x14ac:dyDescent="0.2">
      <c r="D5523" t="s">
        <v>7169</v>
      </c>
      <c r="E5523" t="s">
        <v>49</v>
      </c>
      <c r="F5523" t="s">
        <v>5769</v>
      </c>
    </row>
    <row r="5524" spans="4:6" hidden="1" x14ac:dyDescent="0.2">
      <c r="D5524" t="s">
        <v>7170</v>
      </c>
      <c r="E5524" t="s">
        <v>7170</v>
      </c>
      <c r="F5524" t="s">
        <v>5769</v>
      </c>
    </row>
    <row r="5525" spans="4:6" hidden="1" x14ac:dyDescent="0.2">
      <c r="D5525" t="s">
        <v>7171</v>
      </c>
      <c r="E5525" t="s">
        <v>49</v>
      </c>
      <c r="F5525" t="s">
        <v>5769</v>
      </c>
    </row>
    <row r="5526" spans="4:6" hidden="1" x14ac:dyDescent="0.2">
      <c r="D5526" t="s">
        <v>7172</v>
      </c>
      <c r="E5526" t="s">
        <v>7172</v>
      </c>
      <c r="F5526" t="s">
        <v>5769</v>
      </c>
    </row>
    <row r="5527" spans="4:6" hidden="1" x14ac:dyDescent="0.2">
      <c r="D5527" t="s">
        <v>7173</v>
      </c>
      <c r="E5527" t="s">
        <v>49</v>
      </c>
      <c r="F5527" t="s">
        <v>5769</v>
      </c>
    </row>
    <row r="5528" spans="4:6" hidden="1" x14ac:dyDescent="0.2">
      <c r="D5528" t="s">
        <v>7174</v>
      </c>
      <c r="E5528" t="s">
        <v>7174</v>
      </c>
      <c r="F5528" t="s">
        <v>5769</v>
      </c>
    </row>
    <row r="5529" spans="4:6" hidden="1" x14ac:dyDescent="0.2">
      <c r="D5529" t="s">
        <v>7175</v>
      </c>
      <c r="E5529" t="s">
        <v>49</v>
      </c>
      <c r="F5529" t="s">
        <v>5769</v>
      </c>
    </row>
    <row r="5530" spans="4:6" hidden="1" x14ac:dyDescent="0.2">
      <c r="D5530" s="8" t="s">
        <v>7176</v>
      </c>
      <c r="E5530" s="8" t="s">
        <v>7176</v>
      </c>
      <c r="F5530" t="s">
        <v>5769</v>
      </c>
    </row>
    <row r="5531" spans="4:6" hidden="1" x14ac:dyDescent="0.2">
      <c r="D5531" s="8" t="s">
        <v>7177</v>
      </c>
      <c r="E5531" s="8" t="s">
        <v>49</v>
      </c>
      <c r="F5531" t="s">
        <v>5769</v>
      </c>
    </row>
    <row r="5532" spans="4:6" hidden="1" x14ac:dyDescent="0.2">
      <c r="D5532" t="s">
        <v>7178</v>
      </c>
      <c r="E5532" t="s">
        <v>7178</v>
      </c>
      <c r="F5532" t="s">
        <v>5769</v>
      </c>
    </row>
    <row r="5533" spans="4:6" hidden="1" x14ac:dyDescent="0.2">
      <c r="D5533" t="s">
        <v>7179</v>
      </c>
      <c r="E5533" t="s">
        <v>49</v>
      </c>
      <c r="F5533" t="s">
        <v>5769</v>
      </c>
    </row>
    <row r="5534" spans="4:6" hidden="1" x14ac:dyDescent="0.2">
      <c r="D5534" t="s">
        <v>7180</v>
      </c>
      <c r="E5534" t="s">
        <v>7180</v>
      </c>
      <c r="F5534" t="s">
        <v>5769</v>
      </c>
    </row>
    <row r="5535" spans="4:6" hidden="1" x14ac:dyDescent="0.2">
      <c r="D5535" t="s">
        <v>7181</v>
      </c>
      <c r="E5535" t="s">
        <v>49</v>
      </c>
      <c r="F5535" t="s">
        <v>5769</v>
      </c>
    </row>
    <row r="5536" spans="4:6" hidden="1" x14ac:dyDescent="0.2">
      <c r="D5536" t="s">
        <v>7182</v>
      </c>
      <c r="E5536" t="s">
        <v>49</v>
      </c>
      <c r="F5536" t="s">
        <v>5769</v>
      </c>
    </row>
    <row r="5537" spans="4:6" hidden="1" x14ac:dyDescent="0.2">
      <c r="D5537" t="s">
        <v>7183</v>
      </c>
      <c r="E5537" t="s">
        <v>49</v>
      </c>
      <c r="F5537" t="s">
        <v>5769</v>
      </c>
    </row>
    <row r="5538" spans="4:6" hidden="1" x14ac:dyDescent="0.2">
      <c r="D5538" s="8" t="s">
        <v>7184</v>
      </c>
      <c r="E5538" s="8" t="s">
        <v>7185</v>
      </c>
      <c r="F5538" t="s">
        <v>5769</v>
      </c>
    </row>
    <row r="5539" spans="4:6" hidden="1" x14ac:dyDescent="0.2">
      <c r="D5539" s="8" t="s">
        <v>7186</v>
      </c>
      <c r="E5539" s="8" t="s">
        <v>49</v>
      </c>
      <c r="F5539" t="s">
        <v>5769</v>
      </c>
    </row>
    <row r="5540" spans="4:6" hidden="1" x14ac:dyDescent="0.2">
      <c r="D5540" s="8" t="s">
        <v>7187</v>
      </c>
      <c r="E5540" s="8" t="s">
        <v>7187</v>
      </c>
      <c r="F5540" t="s">
        <v>5769</v>
      </c>
    </row>
    <row r="5541" spans="4:6" hidden="1" x14ac:dyDescent="0.2">
      <c r="D5541" s="8" t="s">
        <v>7188</v>
      </c>
      <c r="E5541" s="8" t="s">
        <v>49</v>
      </c>
      <c r="F5541" t="s">
        <v>5769</v>
      </c>
    </row>
    <row r="5542" spans="4:6" hidden="1" x14ac:dyDescent="0.2">
      <c r="D5542" s="8" t="s">
        <v>7189</v>
      </c>
      <c r="E5542" s="8" t="s">
        <v>49</v>
      </c>
      <c r="F5542" t="s">
        <v>5769</v>
      </c>
    </row>
    <row r="5543" spans="4:6" hidden="1" x14ac:dyDescent="0.2">
      <c r="D5543" s="8" t="s">
        <v>7190</v>
      </c>
      <c r="E5543" s="8" t="s">
        <v>49</v>
      </c>
      <c r="F5543" t="s">
        <v>5769</v>
      </c>
    </row>
    <row r="5544" spans="4:6" hidden="1" x14ac:dyDescent="0.2">
      <c r="D5544" s="8" t="s">
        <v>7191</v>
      </c>
      <c r="E5544" s="8" t="s">
        <v>7191</v>
      </c>
      <c r="F5544" t="s">
        <v>5769</v>
      </c>
    </row>
    <row r="5545" spans="4:6" hidden="1" x14ac:dyDescent="0.2">
      <c r="D5545" s="8" t="s">
        <v>7192</v>
      </c>
      <c r="E5545" s="8" t="s">
        <v>49</v>
      </c>
      <c r="F5545" t="s">
        <v>5769</v>
      </c>
    </row>
    <row r="5546" spans="4:6" hidden="1" x14ac:dyDescent="0.2">
      <c r="D5546" t="s">
        <v>7193</v>
      </c>
      <c r="E5546" s="4" t="s">
        <v>49</v>
      </c>
      <c r="F5546" t="s">
        <v>5769</v>
      </c>
    </row>
    <row r="5547" spans="4:6" hidden="1" x14ac:dyDescent="0.2">
      <c r="D5547" t="s">
        <v>7194</v>
      </c>
      <c r="E5547" t="s">
        <v>49</v>
      </c>
      <c r="F5547" t="s">
        <v>5769</v>
      </c>
    </row>
    <row r="5548" spans="4:6" hidden="1" x14ac:dyDescent="0.2">
      <c r="D5548" s="8" t="s">
        <v>7195</v>
      </c>
      <c r="E5548" s="8" t="s">
        <v>7195</v>
      </c>
      <c r="F5548" t="s">
        <v>5769</v>
      </c>
    </row>
    <row r="5549" spans="4:6" hidden="1" x14ac:dyDescent="0.2">
      <c r="D5549" s="8" t="s">
        <v>7196</v>
      </c>
      <c r="E5549" s="8" t="s">
        <v>7196</v>
      </c>
      <c r="F5549" t="s">
        <v>5769</v>
      </c>
    </row>
    <row r="5550" spans="4:6" hidden="1" x14ac:dyDescent="0.2">
      <c r="D5550" t="s">
        <v>7197</v>
      </c>
      <c r="E5550" t="s">
        <v>49</v>
      </c>
      <c r="F5550" t="s">
        <v>5769</v>
      </c>
    </row>
    <row r="5551" spans="4:6" hidden="1" x14ac:dyDescent="0.2">
      <c r="D5551" t="s">
        <v>7198</v>
      </c>
      <c r="E5551" t="s">
        <v>49</v>
      </c>
      <c r="F5551" t="s">
        <v>5769</v>
      </c>
    </row>
    <row r="5552" spans="4:6" hidden="1" x14ac:dyDescent="0.2">
      <c r="D5552" s="8" t="s">
        <v>7199</v>
      </c>
      <c r="E5552" s="8" t="s">
        <v>7199</v>
      </c>
      <c r="F5552" t="s">
        <v>5769</v>
      </c>
    </row>
    <row r="5553" spans="4:6" hidden="1" x14ac:dyDescent="0.2">
      <c r="D5553" s="8" t="s">
        <v>7200</v>
      </c>
      <c r="E5553" s="8" t="s">
        <v>49</v>
      </c>
      <c r="F5553" t="s">
        <v>5769</v>
      </c>
    </row>
    <row r="5554" spans="4:6" hidden="1" x14ac:dyDescent="0.2">
      <c r="D5554" t="s">
        <v>7201</v>
      </c>
      <c r="E5554" t="s">
        <v>7201</v>
      </c>
      <c r="F5554" t="s">
        <v>5769</v>
      </c>
    </row>
    <row r="5555" spans="4:6" hidden="1" x14ac:dyDescent="0.2">
      <c r="D5555" t="s">
        <v>7202</v>
      </c>
      <c r="E5555" t="s">
        <v>49</v>
      </c>
      <c r="F5555" t="s">
        <v>5769</v>
      </c>
    </row>
    <row r="5556" spans="4:6" hidden="1" x14ac:dyDescent="0.2">
      <c r="D5556" t="s">
        <v>7203</v>
      </c>
      <c r="E5556" t="s">
        <v>7203</v>
      </c>
      <c r="F5556" t="s">
        <v>5769</v>
      </c>
    </row>
    <row r="5557" spans="4:6" hidden="1" x14ac:dyDescent="0.2">
      <c r="D5557" t="s">
        <v>7204</v>
      </c>
      <c r="E5557" t="s">
        <v>49</v>
      </c>
      <c r="F5557" t="s">
        <v>5769</v>
      </c>
    </row>
    <row r="5558" spans="4:6" hidden="1" x14ac:dyDescent="0.2">
      <c r="D5558" t="s">
        <v>7205</v>
      </c>
      <c r="E5558" t="s">
        <v>7205</v>
      </c>
      <c r="F5558" t="s">
        <v>5769</v>
      </c>
    </row>
    <row r="5559" spans="4:6" hidden="1" x14ac:dyDescent="0.2">
      <c r="D5559" t="s">
        <v>7206</v>
      </c>
      <c r="E5559" t="s">
        <v>49</v>
      </c>
      <c r="F5559" t="s">
        <v>5769</v>
      </c>
    </row>
    <row r="5560" spans="4:6" hidden="1" x14ac:dyDescent="0.2">
      <c r="D5560" t="s">
        <v>7207</v>
      </c>
      <c r="E5560" t="s">
        <v>7207</v>
      </c>
      <c r="F5560" t="s">
        <v>5769</v>
      </c>
    </row>
    <row r="5561" spans="4:6" hidden="1" x14ac:dyDescent="0.2">
      <c r="D5561" t="s">
        <v>7208</v>
      </c>
      <c r="E5561" t="s">
        <v>49</v>
      </c>
      <c r="F5561" t="s">
        <v>5769</v>
      </c>
    </row>
    <row r="5562" spans="4:6" hidden="1" x14ac:dyDescent="0.2">
      <c r="D5562" s="8" t="s">
        <v>7209</v>
      </c>
      <c r="E5562" s="8" t="s">
        <v>7209</v>
      </c>
      <c r="F5562" t="s">
        <v>5769</v>
      </c>
    </row>
    <row r="5563" spans="4:6" hidden="1" x14ac:dyDescent="0.2">
      <c r="D5563" s="8" t="s">
        <v>7210</v>
      </c>
      <c r="E5563" s="8" t="s">
        <v>49</v>
      </c>
      <c r="F5563" t="s">
        <v>5769</v>
      </c>
    </row>
    <row r="5564" spans="4:6" hidden="1" x14ac:dyDescent="0.2">
      <c r="D5564" t="s">
        <v>7211</v>
      </c>
      <c r="E5564" t="s">
        <v>7211</v>
      </c>
      <c r="F5564" t="s">
        <v>5769</v>
      </c>
    </row>
    <row r="5565" spans="4:6" hidden="1" x14ac:dyDescent="0.2">
      <c r="D5565" t="s">
        <v>7212</v>
      </c>
      <c r="E5565" t="s">
        <v>49</v>
      </c>
      <c r="F5565" t="s">
        <v>5769</v>
      </c>
    </row>
    <row r="5566" spans="4:6" hidden="1" x14ac:dyDescent="0.2">
      <c r="D5566" t="s">
        <v>7213</v>
      </c>
      <c r="E5566" t="s">
        <v>7213</v>
      </c>
      <c r="F5566" t="s">
        <v>5769</v>
      </c>
    </row>
    <row r="5567" spans="4:6" hidden="1" x14ac:dyDescent="0.2">
      <c r="D5567" t="s">
        <v>7214</v>
      </c>
      <c r="E5567" t="s">
        <v>49</v>
      </c>
      <c r="F5567" t="s">
        <v>5769</v>
      </c>
    </row>
    <row r="5568" spans="4:6" hidden="1" x14ac:dyDescent="0.2">
      <c r="D5568" t="s">
        <v>7215</v>
      </c>
      <c r="E5568" t="s">
        <v>7215</v>
      </c>
      <c r="F5568" t="s">
        <v>5769</v>
      </c>
    </row>
    <row r="5569" spans="4:6" hidden="1" x14ac:dyDescent="0.2">
      <c r="D5569" t="s">
        <v>7216</v>
      </c>
      <c r="E5569" t="s">
        <v>49</v>
      </c>
      <c r="F5569" t="s">
        <v>5769</v>
      </c>
    </row>
    <row r="5570" spans="4:6" hidden="1" x14ac:dyDescent="0.2">
      <c r="D5570" t="s">
        <v>7217</v>
      </c>
      <c r="E5570" t="s">
        <v>7217</v>
      </c>
      <c r="F5570" t="s">
        <v>5769</v>
      </c>
    </row>
    <row r="5571" spans="4:6" hidden="1" x14ac:dyDescent="0.2">
      <c r="D5571" t="s">
        <v>7218</v>
      </c>
      <c r="E5571" t="s">
        <v>49</v>
      </c>
      <c r="F5571" t="s">
        <v>5769</v>
      </c>
    </row>
    <row r="5572" spans="4:6" hidden="1" x14ac:dyDescent="0.2">
      <c r="D5572" s="8" t="s">
        <v>7219</v>
      </c>
      <c r="E5572" s="8" t="s">
        <v>7219</v>
      </c>
      <c r="F5572" t="s">
        <v>5769</v>
      </c>
    </row>
    <row r="5573" spans="4:6" hidden="1" x14ac:dyDescent="0.2">
      <c r="D5573" s="8" t="s">
        <v>7220</v>
      </c>
      <c r="E5573" s="8" t="s">
        <v>49</v>
      </c>
      <c r="F5573" t="s">
        <v>5769</v>
      </c>
    </row>
    <row r="5574" spans="4:6" hidden="1" x14ac:dyDescent="0.2">
      <c r="D5574" s="8" t="s">
        <v>7221</v>
      </c>
      <c r="E5574" s="8" t="s">
        <v>7221</v>
      </c>
      <c r="F5574" t="s">
        <v>5769</v>
      </c>
    </row>
    <row r="5575" spans="4:6" hidden="1" x14ac:dyDescent="0.2">
      <c r="D5575" s="8" t="s">
        <v>7222</v>
      </c>
      <c r="E5575" s="8" t="s">
        <v>7222</v>
      </c>
      <c r="F5575" t="s">
        <v>5769</v>
      </c>
    </row>
    <row r="5576" spans="4:6" hidden="1" x14ac:dyDescent="0.2">
      <c r="D5576" s="8" t="s">
        <v>7223</v>
      </c>
      <c r="E5576" s="8" t="s">
        <v>7223</v>
      </c>
      <c r="F5576" t="s">
        <v>5769</v>
      </c>
    </row>
    <row r="5577" spans="4:6" hidden="1" x14ac:dyDescent="0.2">
      <c r="D5577" t="s">
        <v>7224</v>
      </c>
      <c r="E5577" t="s">
        <v>7224</v>
      </c>
      <c r="F5577" t="s">
        <v>5769</v>
      </c>
    </row>
    <row r="5578" spans="4:6" hidden="1" x14ac:dyDescent="0.2">
      <c r="D5578" t="s">
        <v>7225</v>
      </c>
      <c r="E5578" t="s">
        <v>7225</v>
      </c>
      <c r="F5578" t="s">
        <v>5769</v>
      </c>
    </row>
    <row r="5579" spans="4:6" hidden="1" x14ac:dyDescent="0.2">
      <c r="D5579" t="s">
        <v>7226</v>
      </c>
      <c r="E5579" t="s">
        <v>7226</v>
      </c>
      <c r="F5579" t="s">
        <v>5769</v>
      </c>
    </row>
    <row r="5580" spans="4:6" hidden="1" x14ac:dyDescent="0.2">
      <c r="D5580" s="8" t="s">
        <v>7227</v>
      </c>
      <c r="E5580" s="8" t="s">
        <v>7227</v>
      </c>
      <c r="F5580" t="s">
        <v>5769</v>
      </c>
    </row>
    <row r="5581" spans="4:6" hidden="1" x14ac:dyDescent="0.2">
      <c r="D5581" s="8" t="s">
        <v>7228</v>
      </c>
      <c r="E5581" s="8" t="s">
        <v>49</v>
      </c>
      <c r="F5581" t="s">
        <v>5769</v>
      </c>
    </row>
    <row r="5582" spans="4:6" hidden="1" x14ac:dyDescent="0.2">
      <c r="D5582" t="s">
        <v>7229</v>
      </c>
      <c r="E5582" t="s">
        <v>7229</v>
      </c>
      <c r="F5582" t="s">
        <v>5769</v>
      </c>
    </row>
    <row r="5583" spans="4:6" hidden="1" x14ac:dyDescent="0.2">
      <c r="D5583" t="s">
        <v>7230</v>
      </c>
      <c r="E5583" t="s">
        <v>49</v>
      </c>
      <c r="F5583" t="s">
        <v>5769</v>
      </c>
    </row>
    <row r="5584" spans="4:6" hidden="1" x14ac:dyDescent="0.2">
      <c r="D5584" t="s">
        <v>7231</v>
      </c>
      <c r="E5584" s="4" t="s">
        <v>7231</v>
      </c>
      <c r="F5584" t="s">
        <v>5769</v>
      </c>
    </row>
    <row r="5585" spans="4:6" hidden="1" x14ac:dyDescent="0.2">
      <c r="D5585" t="s">
        <v>7232</v>
      </c>
      <c r="E5585" t="s">
        <v>49</v>
      </c>
      <c r="F5585" t="s">
        <v>5769</v>
      </c>
    </row>
    <row r="5586" spans="4:6" hidden="1" x14ac:dyDescent="0.2">
      <c r="D5586" s="8" t="s">
        <v>7233</v>
      </c>
      <c r="E5586" s="8" t="s">
        <v>7233</v>
      </c>
      <c r="F5586" t="s">
        <v>5769</v>
      </c>
    </row>
    <row r="5587" spans="4:6" hidden="1" x14ac:dyDescent="0.2">
      <c r="D5587" t="s">
        <v>7234</v>
      </c>
      <c r="E5587" s="4" t="s">
        <v>7234</v>
      </c>
      <c r="F5587" t="s">
        <v>5769</v>
      </c>
    </row>
    <row r="5588" spans="4:6" hidden="1" x14ac:dyDescent="0.2">
      <c r="D5588" t="s">
        <v>7235</v>
      </c>
      <c r="E5588" s="4" t="s">
        <v>7235</v>
      </c>
      <c r="F5588" t="s">
        <v>5769</v>
      </c>
    </row>
    <row r="5589" spans="4:6" hidden="1" x14ac:dyDescent="0.2">
      <c r="D5589" s="8" t="s">
        <v>7236</v>
      </c>
      <c r="E5589" s="8" t="s">
        <v>7236</v>
      </c>
      <c r="F5589" t="s">
        <v>5769</v>
      </c>
    </row>
    <row r="5590" spans="4:6" hidden="1" x14ac:dyDescent="0.2">
      <c r="D5590" t="s">
        <v>7237</v>
      </c>
      <c r="E5590" t="s">
        <v>7237</v>
      </c>
      <c r="F5590" t="s">
        <v>5769</v>
      </c>
    </row>
    <row r="5591" spans="4:6" hidden="1" x14ac:dyDescent="0.2">
      <c r="D5591" t="s">
        <v>7238</v>
      </c>
      <c r="E5591" t="s">
        <v>7238</v>
      </c>
      <c r="F5591" t="s">
        <v>5769</v>
      </c>
    </row>
    <row r="5592" spans="4:6" hidden="1" x14ac:dyDescent="0.2">
      <c r="D5592" s="8" t="s">
        <v>7239</v>
      </c>
      <c r="E5592" s="8" t="s">
        <v>7239</v>
      </c>
      <c r="F5592" t="s">
        <v>5769</v>
      </c>
    </row>
    <row r="5593" spans="4:6" hidden="1" x14ac:dyDescent="0.2">
      <c r="D5593" s="8" t="s">
        <v>7240</v>
      </c>
      <c r="E5593" s="8" t="s">
        <v>49</v>
      </c>
      <c r="F5593" t="s">
        <v>5769</v>
      </c>
    </row>
    <row r="5594" spans="4:6" hidden="1" x14ac:dyDescent="0.2">
      <c r="D5594" s="8" t="s">
        <v>7241</v>
      </c>
      <c r="E5594" s="8" t="s">
        <v>49</v>
      </c>
      <c r="F5594" t="s">
        <v>5769</v>
      </c>
    </row>
    <row r="5595" spans="4:6" hidden="1" x14ac:dyDescent="0.2">
      <c r="D5595" s="8" t="s">
        <v>7242</v>
      </c>
      <c r="E5595" s="8" t="s">
        <v>7158</v>
      </c>
      <c r="F5595" t="s">
        <v>5769</v>
      </c>
    </row>
    <row r="5596" spans="4:6" hidden="1" x14ac:dyDescent="0.2">
      <c r="D5596" s="8" t="s">
        <v>7243</v>
      </c>
      <c r="E5596" s="8" t="s">
        <v>49</v>
      </c>
      <c r="F5596" t="s">
        <v>5769</v>
      </c>
    </row>
    <row r="5597" spans="4:6" hidden="1" x14ac:dyDescent="0.2">
      <c r="D5597" t="s">
        <v>7244</v>
      </c>
      <c r="E5597" t="s">
        <v>7160</v>
      </c>
      <c r="F5597" t="s">
        <v>5769</v>
      </c>
    </row>
    <row r="5598" spans="4:6" hidden="1" x14ac:dyDescent="0.2">
      <c r="D5598" t="s">
        <v>7245</v>
      </c>
      <c r="E5598" t="s">
        <v>49</v>
      </c>
      <c r="F5598" t="s">
        <v>5769</v>
      </c>
    </row>
    <row r="5599" spans="4:6" hidden="1" x14ac:dyDescent="0.2">
      <c r="D5599" t="s">
        <v>7246</v>
      </c>
      <c r="E5599" t="s">
        <v>7162</v>
      </c>
      <c r="F5599" t="s">
        <v>5769</v>
      </c>
    </row>
    <row r="5600" spans="4:6" hidden="1" x14ac:dyDescent="0.2">
      <c r="D5600" t="s">
        <v>7247</v>
      </c>
      <c r="E5600" t="s">
        <v>49</v>
      </c>
      <c r="F5600" t="s">
        <v>5769</v>
      </c>
    </row>
    <row r="5601" spans="4:6" hidden="1" x14ac:dyDescent="0.2">
      <c r="D5601" t="s">
        <v>7248</v>
      </c>
      <c r="E5601" t="s">
        <v>7164</v>
      </c>
      <c r="F5601" t="s">
        <v>5769</v>
      </c>
    </row>
    <row r="5602" spans="4:6" hidden="1" x14ac:dyDescent="0.2">
      <c r="D5602" t="s">
        <v>7249</v>
      </c>
      <c r="E5602" t="s">
        <v>49</v>
      </c>
      <c r="F5602" t="s">
        <v>5769</v>
      </c>
    </row>
    <row r="5603" spans="4:6" hidden="1" x14ac:dyDescent="0.2">
      <c r="D5603" t="s">
        <v>7250</v>
      </c>
      <c r="E5603" t="s">
        <v>7166</v>
      </c>
      <c r="F5603" t="s">
        <v>5769</v>
      </c>
    </row>
    <row r="5604" spans="4:6" hidden="1" x14ac:dyDescent="0.2">
      <c r="D5604" t="s">
        <v>7251</v>
      </c>
      <c r="E5604" t="s">
        <v>49</v>
      </c>
      <c r="F5604" t="s">
        <v>5769</v>
      </c>
    </row>
    <row r="5605" spans="4:6" hidden="1" x14ac:dyDescent="0.2">
      <c r="D5605" t="s">
        <v>7252</v>
      </c>
      <c r="E5605" t="s">
        <v>7168</v>
      </c>
      <c r="F5605" t="s">
        <v>5769</v>
      </c>
    </row>
    <row r="5606" spans="4:6" hidden="1" x14ac:dyDescent="0.2">
      <c r="D5606" t="s">
        <v>7253</v>
      </c>
      <c r="E5606" t="s">
        <v>49</v>
      </c>
      <c r="F5606" t="s">
        <v>5769</v>
      </c>
    </row>
    <row r="5607" spans="4:6" hidden="1" x14ac:dyDescent="0.2">
      <c r="D5607" t="s">
        <v>7254</v>
      </c>
      <c r="E5607" t="s">
        <v>7170</v>
      </c>
      <c r="F5607" t="s">
        <v>5769</v>
      </c>
    </row>
    <row r="5608" spans="4:6" hidden="1" x14ac:dyDescent="0.2">
      <c r="D5608" t="s">
        <v>7255</v>
      </c>
      <c r="E5608" t="s">
        <v>49</v>
      </c>
      <c r="F5608" t="s">
        <v>5769</v>
      </c>
    </row>
    <row r="5609" spans="4:6" hidden="1" x14ac:dyDescent="0.2">
      <c r="D5609" t="s">
        <v>7256</v>
      </c>
      <c r="E5609" t="s">
        <v>7172</v>
      </c>
      <c r="F5609" t="s">
        <v>5769</v>
      </c>
    </row>
    <row r="5610" spans="4:6" hidden="1" x14ac:dyDescent="0.2">
      <c r="D5610" t="s">
        <v>7257</v>
      </c>
      <c r="E5610" t="s">
        <v>49</v>
      </c>
      <c r="F5610" t="s">
        <v>5769</v>
      </c>
    </row>
    <row r="5611" spans="4:6" hidden="1" x14ac:dyDescent="0.2">
      <c r="D5611" t="s">
        <v>7258</v>
      </c>
      <c r="E5611" t="s">
        <v>7174</v>
      </c>
      <c r="F5611" t="s">
        <v>5769</v>
      </c>
    </row>
    <row r="5612" spans="4:6" hidden="1" x14ac:dyDescent="0.2">
      <c r="D5612" t="s">
        <v>7259</v>
      </c>
      <c r="E5612" t="s">
        <v>49</v>
      </c>
      <c r="F5612" t="s">
        <v>5769</v>
      </c>
    </row>
    <row r="5613" spans="4:6" hidden="1" x14ac:dyDescent="0.2">
      <c r="D5613" s="8" t="s">
        <v>7260</v>
      </c>
      <c r="E5613" s="7" t="s">
        <v>7260</v>
      </c>
      <c r="F5613" t="s">
        <v>5769</v>
      </c>
    </row>
    <row r="5614" spans="4:6" hidden="1" x14ac:dyDescent="0.2">
      <c r="D5614" t="s">
        <v>7261</v>
      </c>
      <c r="E5614" s="4" t="s">
        <v>7262</v>
      </c>
      <c r="F5614" t="s">
        <v>5769</v>
      </c>
    </row>
    <row r="5615" spans="4:6" hidden="1" x14ac:dyDescent="0.2">
      <c r="D5615" t="s">
        <v>7263</v>
      </c>
      <c r="E5615" s="4" t="s">
        <v>7263</v>
      </c>
      <c r="F5615" t="s">
        <v>5769</v>
      </c>
    </row>
    <row r="5616" spans="4:6" hidden="1" x14ac:dyDescent="0.2">
      <c r="D5616" s="7" t="s">
        <v>7264</v>
      </c>
      <c r="E5616" s="7" t="s">
        <v>7264</v>
      </c>
      <c r="F5616" t="s">
        <v>5769</v>
      </c>
    </row>
    <row r="5617" spans="4:6" hidden="1" x14ac:dyDescent="0.2">
      <c r="D5617" s="8" t="s">
        <v>7265</v>
      </c>
      <c r="E5617" s="8" t="s">
        <v>49</v>
      </c>
      <c r="F5617" t="s">
        <v>5769</v>
      </c>
    </row>
    <row r="5618" spans="4:6" hidden="1" x14ac:dyDescent="0.2">
      <c r="D5618" t="s">
        <v>7266</v>
      </c>
      <c r="E5618" t="s">
        <v>7267</v>
      </c>
      <c r="F5618" t="s">
        <v>5769</v>
      </c>
    </row>
    <row r="5619" spans="4:6" hidden="1" x14ac:dyDescent="0.2">
      <c r="D5619" t="s">
        <v>7268</v>
      </c>
      <c r="E5619" t="s">
        <v>49</v>
      </c>
      <c r="F5619" t="s">
        <v>5769</v>
      </c>
    </row>
    <row r="5620" spans="4:6" hidden="1" x14ac:dyDescent="0.2">
      <c r="D5620" t="s">
        <v>7269</v>
      </c>
      <c r="E5620" t="s">
        <v>7269</v>
      </c>
      <c r="F5620" t="s">
        <v>5769</v>
      </c>
    </row>
    <row r="5621" spans="4:6" hidden="1" x14ac:dyDescent="0.2">
      <c r="D5621" t="s">
        <v>7270</v>
      </c>
      <c r="E5621" t="s">
        <v>49</v>
      </c>
      <c r="F5621" t="s">
        <v>5769</v>
      </c>
    </row>
    <row r="5622" spans="4:6" hidden="1" x14ac:dyDescent="0.2">
      <c r="D5622" t="s">
        <v>7271</v>
      </c>
      <c r="E5622" t="s">
        <v>7272</v>
      </c>
      <c r="F5622" t="s">
        <v>5769</v>
      </c>
    </row>
    <row r="5623" spans="4:6" hidden="1" x14ac:dyDescent="0.2">
      <c r="D5623" t="s">
        <v>7273</v>
      </c>
      <c r="E5623" t="s">
        <v>49</v>
      </c>
      <c r="F5623" t="s">
        <v>5769</v>
      </c>
    </row>
    <row r="5624" spans="4:6" hidden="1" x14ac:dyDescent="0.2">
      <c r="D5624" s="8" t="s">
        <v>7274</v>
      </c>
      <c r="E5624" s="8" t="s">
        <v>7274</v>
      </c>
      <c r="F5624" t="s">
        <v>5769</v>
      </c>
    </row>
    <row r="5625" spans="4:6" hidden="1" x14ac:dyDescent="0.2">
      <c r="D5625" s="8" t="s">
        <v>7275</v>
      </c>
      <c r="E5625" s="8" t="s">
        <v>49</v>
      </c>
      <c r="F5625" t="s">
        <v>5769</v>
      </c>
    </row>
    <row r="5626" spans="4:6" hidden="1" x14ac:dyDescent="0.2">
      <c r="D5626" s="8" t="s">
        <v>7276</v>
      </c>
      <c r="E5626" s="7" t="s">
        <v>7276</v>
      </c>
      <c r="F5626" t="s">
        <v>5769</v>
      </c>
    </row>
    <row r="5627" spans="4:6" hidden="1" x14ac:dyDescent="0.2">
      <c r="D5627" s="8" t="s">
        <v>7277</v>
      </c>
      <c r="E5627" s="8" t="s">
        <v>49</v>
      </c>
      <c r="F5627" t="s">
        <v>5769</v>
      </c>
    </row>
    <row r="5628" spans="4:6" hidden="1" x14ac:dyDescent="0.2">
      <c r="D5628" s="8" t="s">
        <v>7278</v>
      </c>
      <c r="E5628" s="8" t="s">
        <v>49</v>
      </c>
      <c r="F5628" t="s">
        <v>5769</v>
      </c>
    </row>
    <row r="5629" spans="4:6" hidden="1" x14ac:dyDescent="0.2">
      <c r="D5629" s="8" t="s">
        <v>7279</v>
      </c>
      <c r="E5629" s="8" t="s">
        <v>49</v>
      </c>
      <c r="F5629" t="s">
        <v>5769</v>
      </c>
    </row>
    <row r="5630" spans="4:6" hidden="1" x14ac:dyDescent="0.2">
      <c r="D5630" s="7" t="s">
        <v>7280</v>
      </c>
      <c r="E5630" s="7" t="s">
        <v>7280</v>
      </c>
      <c r="F5630" t="s">
        <v>5769</v>
      </c>
    </row>
    <row r="5631" spans="4:6" hidden="1" x14ac:dyDescent="0.2">
      <c r="D5631" s="8" t="s">
        <v>7281</v>
      </c>
      <c r="E5631" s="8" t="s">
        <v>49</v>
      </c>
      <c r="F5631" t="s">
        <v>5769</v>
      </c>
    </row>
    <row r="5632" spans="4:6" hidden="1" x14ac:dyDescent="0.2">
      <c r="D5632" s="8" t="s">
        <v>7282</v>
      </c>
      <c r="E5632" s="7" t="s">
        <v>49</v>
      </c>
      <c r="F5632" t="s">
        <v>5769</v>
      </c>
    </row>
    <row r="5633" spans="4:6" hidden="1" x14ac:dyDescent="0.2">
      <c r="D5633" s="8" t="s">
        <v>7283</v>
      </c>
      <c r="E5633" s="8" t="s">
        <v>49</v>
      </c>
      <c r="F5633" t="s">
        <v>5769</v>
      </c>
    </row>
    <row r="5634" spans="4:6" hidden="1" x14ac:dyDescent="0.2">
      <c r="D5634" s="7" t="s">
        <v>7284</v>
      </c>
      <c r="E5634" s="7" t="s">
        <v>7284</v>
      </c>
      <c r="F5634" t="s">
        <v>5769</v>
      </c>
    </row>
    <row r="5635" spans="4:6" hidden="1" x14ac:dyDescent="0.2">
      <c r="D5635" s="7" t="s">
        <v>7285</v>
      </c>
      <c r="E5635" s="7" t="s">
        <v>7285</v>
      </c>
      <c r="F5635" t="s">
        <v>5769</v>
      </c>
    </row>
    <row r="5636" spans="4:6" hidden="1" x14ac:dyDescent="0.2">
      <c r="D5636" s="8" t="s">
        <v>7286</v>
      </c>
      <c r="E5636" s="8" t="s">
        <v>49</v>
      </c>
      <c r="F5636" t="s">
        <v>5769</v>
      </c>
    </row>
    <row r="5637" spans="4:6" hidden="1" x14ac:dyDescent="0.2">
      <c r="D5637" t="s">
        <v>7287</v>
      </c>
      <c r="E5637" t="s">
        <v>7287</v>
      </c>
      <c r="F5637" t="s">
        <v>5769</v>
      </c>
    </row>
    <row r="5638" spans="4:6" hidden="1" x14ac:dyDescent="0.2">
      <c r="D5638" t="s">
        <v>7288</v>
      </c>
      <c r="E5638" t="s">
        <v>49</v>
      </c>
      <c r="F5638" t="s">
        <v>5769</v>
      </c>
    </row>
    <row r="5639" spans="4:6" hidden="1" x14ac:dyDescent="0.2">
      <c r="D5639" t="s">
        <v>7289</v>
      </c>
      <c r="E5639" t="s">
        <v>7289</v>
      </c>
      <c r="F5639" t="s">
        <v>5769</v>
      </c>
    </row>
    <row r="5640" spans="4:6" hidden="1" x14ac:dyDescent="0.2">
      <c r="D5640" t="s">
        <v>7290</v>
      </c>
      <c r="E5640" t="s">
        <v>49</v>
      </c>
      <c r="F5640" t="s">
        <v>5769</v>
      </c>
    </row>
    <row r="5641" spans="4:6" hidden="1" x14ac:dyDescent="0.2">
      <c r="D5641" t="s">
        <v>7291</v>
      </c>
      <c r="E5641" t="s">
        <v>7291</v>
      </c>
      <c r="F5641" t="s">
        <v>5769</v>
      </c>
    </row>
    <row r="5642" spans="4:6" hidden="1" x14ac:dyDescent="0.2">
      <c r="D5642" t="s">
        <v>7292</v>
      </c>
      <c r="E5642" t="s">
        <v>49</v>
      </c>
      <c r="F5642" t="s">
        <v>5769</v>
      </c>
    </row>
    <row r="5643" spans="4:6" hidden="1" x14ac:dyDescent="0.2">
      <c r="D5643" t="s">
        <v>7272</v>
      </c>
      <c r="E5643" t="s">
        <v>7272</v>
      </c>
      <c r="F5643" t="s">
        <v>5769</v>
      </c>
    </row>
    <row r="5644" spans="4:6" hidden="1" x14ac:dyDescent="0.2">
      <c r="D5644" t="s">
        <v>7293</v>
      </c>
      <c r="E5644" t="s">
        <v>49</v>
      </c>
      <c r="F5644" t="s">
        <v>5769</v>
      </c>
    </row>
    <row r="5645" spans="4:6" hidden="1" x14ac:dyDescent="0.2">
      <c r="D5645" s="8" t="s">
        <v>7294</v>
      </c>
      <c r="E5645" s="8" t="s">
        <v>7294</v>
      </c>
      <c r="F5645" t="s">
        <v>5769</v>
      </c>
    </row>
    <row r="5646" spans="4:6" hidden="1" x14ac:dyDescent="0.2">
      <c r="D5646" s="8" t="s">
        <v>7295</v>
      </c>
      <c r="E5646" s="8" t="s">
        <v>49</v>
      </c>
      <c r="F5646" t="s">
        <v>5769</v>
      </c>
    </row>
    <row r="5647" spans="4:6" hidden="1" x14ac:dyDescent="0.2">
      <c r="D5647" t="s">
        <v>7296</v>
      </c>
      <c r="E5647" t="s">
        <v>7296</v>
      </c>
      <c r="F5647" t="s">
        <v>5769</v>
      </c>
    </row>
    <row r="5648" spans="4:6" hidden="1" x14ac:dyDescent="0.2">
      <c r="D5648" t="s">
        <v>7297</v>
      </c>
      <c r="E5648" t="s">
        <v>49</v>
      </c>
      <c r="F5648" t="s">
        <v>5769</v>
      </c>
    </row>
    <row r="5649" spans="4:6" hidden="1" x14ac:dyDescent="0.2">
      <c r="D5649" t="s">
        <v>7298</v>
      </c>
      <c r="E5649" t="s">
        <v>7298</v>
      </c>
      <c r="F5649" t="s">
        <v>5769</v>
      </c>
    </row>
    <row r="5650" spans="4:6" hidden="1" x14ac:dyDescent="0.2">
      <c r="D5650" t="s">
        <v>7299</v>
      </c>
      <c r="E5650" t="s">
        <v>49</v>
      </c>
      <c r="F5650" t="s">
        <v>5769</v>
      </c>
    </row>
    <row r="5651" spans="4:6" hidden="1" x14ac:dyDescent="0.2">
      <c r="D5651" t="s">
        <v>7300</v>
      </c>
      <c r="E5651" t="s">
        <v>7300</v>
      </c>
      <c r="F5651" t="s">
        <v>5769</v>
      </c>
    </row>
    <row r="5652" spans="4:6" hidden="1" x14ac:dyDescent="0.2">
      <c r="D5652" t="s">
        <v>7301</v>
      </c>
      <c r="E5652" t="s">
        <v>49</v>
      </c>
      <c r="F5652" t="s">
        <v>5769</v>
      </c>
    </row>
    <row r="5653" spans="4:6" hidden="1" x14ac:dyDescent="0.2">
      <c r="D5653" t="s">
        <v>7302</v>
      </c>
      <c r="E5653" t="s">
        <v>7302</v>
      </c>
      <c r="F5653" t="s">
        <v>5769</v>
      </c>
    </row>
    <row r="5654" spans="4:6" hidden="1" x14ac:dyDescent="0.2">
      <c r="D5654" t="s">
        <v>7303</v>
      </c>
      <c r="E5654" t="s">
        <v>49</v>
      </c>
      <c r="F5654" t="s">
        <v>5769</v>
      </c>
    </row>
    <row r="5655" spans="4:6" hidden="1" x14ac:dyDescent="0.2">
      <c r="D5655" s="8" t="s">
        <v>7304</v>
      </c>
      <c r="E5655" s="8" t="s">
        <v>7304</v>
      </c>
      <c r="F5655" t="s">
        <v>5769</v>
      </c>
    </row>
    <row r="5656" spans="4:6" hidden="1" x14ac:dyDescent="0.2">
      <c r="D5656" s="8" t="s">
        <v>7305</v>
      </c>
      <c r="E5656" s="8" t="s">
        <v>49</v>
      </c>
      <c r="F5656" t="s">
        <v>5769</v>
      </c>
    </row>
    <row r="5657" spans="4:6" hidden="1" x14ac:dyDescent="0.2">
      <c r="D5657" s="8" t="s">
        <v>7306</v>
      </c>
      <c r="E5657" s="8" t="s">
        <v>7306</v>
      </c>
      <c r="F5657" t="s">
        <v>5769</v>
      </c>
    </row>
    <row r="5658" spans="4:6" hidden="1" x14ac:dyDescent="0.2">
      <c r="D5658" s="8" t="s">
        <v>7307</v>
      </c>
      <c r="E5658" s="8" t="s">
        <v>7307</v>
      </c>
      <c r="F5658" t="s">
        <v>5769</v>
      </c>
    </row>
    <row r="5659" spans="4:6" hidden="1" x14ac:dyDescent="0.2">
      <c r="D5659" s="8" t="s">
        <v>7308</v>
      </c>
      <c r="E5659" s="8" t="s">
        <v>49</v>
      </c>
      <c r="F5659" t="s">
        <v>5769</v>
      </c>
    </row>
    <row r="5660" spans="4:6" hidden="1" x14ac:dyDescent="0.2">
      <c r="D5660" t="s">
        <v>7309</v>
      </c>
      <c r="E5660" t="s">
        <v>7309</v>
      </c>
      <c r="F5660" t="s">
        <v>5769</v>
      </c>
    </row>
    <row r="5661" spans="4:6" hidden="1" x14ac:dyDescent="0.2">
      <c r="D5661" t="s">
        <v>7310</v>
      </c>
      <c r="E5661" t="s">
        <v>49</v>
      </c>
      <c r="F5661" t="s">
        <v>5769</v>
      </c>
    </row>
    <row r="5662" spans="4:6" hidden="1" x14ac:dyDescent="0.2">
      <c r="D5662" t="s">
        <v>7311</v>
      </c>
      <c r="E5662" t="s">
        <v>7311</v>
      </c>
      <c r="F5662" t="s">
        <v>5769</v>
      </c>
    </row>
    <row r="5663" spans="4:6" hidden="1" x14ac:dyDescent="0.2">
      <c r="D5663" s="12" t="s">
        <v>7312</v>
      </c>
      <c r="E5663" s="12" t="s">
        <v>49</v>
      </c>
      <c r="F5663" t="s">
        <v>5769</v>
      </c>
    </row>
    <row r="5664" spans="4:6" hidden="1" x14ac:dyDescent="0.2">
      <c r="D5664" s="8" t="s">
        <v>7313</v>
      </c>
      <c r="E5664" s="8" t="s">
        <v>49</v>
      </c>
      <c r="F5664" t="s">
        <v>5769</v>
      </c>
    </row>
    <row r="5665" spans="4:6" hidden="1" x14ac:dyDescent="0.2">
      <c r="D5665" s="8" t="s">
        <v>7314</v>
      </c>
      <c r="E5665" s="8" t="s">
        <v>49</v>
      </c>
      <c r="F5665" t="s">
        <v>5769</v>
      </c>
    </row>
    <row r="5666" spans="4:6" hidden="1" x14ac:dyDescent="0.2">
      <c r="D5666" s="8" t="s">
        <v>7315</v>
      </c>
      <c r="E5666" s="8" t="s">
        <v>7315</v>
      </c>
      <c r="F5666" t="s">
        <v>5769</v>
      </c>
    </row>
    <row r="5667" spans="4:6" hidden="1" x14ac:dyDescent="0.2">
      <c r="D5667" s="8" t="s">
        <v>7316</v>
      </c>
      <c r="E5667" s="8" t="s">
        <v>7316</v>
      </c>
      <c r="F5667" t="s">
        <v>5769</v>
      </c>
    </row>
    <row r="5668" spans="4:6" hidden="1" x14ac:dyDescent="0.2">
      <c r="D5668" t="s">
        <v>7317</v>
      </c>
      <c r="E5668" t="s">
        <v>7317</v>
      </c>
      <c r="F5668" t="s">
        <v>5769</v>
      </c>
    </row>
    <row r="5669" spans="4:6" hidden="1" x14ac:dyDescent="0.2">
      <c r="D5669" t="s">
        <v>7318</v>
      </c>
      <c r="E5669" t="s">
        <v>7318</v>
      </c>
      <c r="F5669" t="s">
        <v>5769</v>
      </c>
    </row>
    <row r="5670" spans="4:6" hidden="1" x14ac:dyDescent="0.2">
      <c r="D5670" t="s">
        <v>7319</v>
      </c>
      <c r="E5670" t="s">
        <v>7319</v>
      </c>
      <c r="F5670" t="s">
        <v>5769</v>
      </c>
    </row>
    <row r="5671" spans="4:6" hidden="1" x14ac:dyDescent="0.2">
      <c r="D5671" t="s">
        <v>7320</v>
      </c>
      <c r="E5671" t="s">
        <v>7320</v>
      </c>
      <c r="F5671" t="s">
        <v>5769</v>
      </c>
    </row>
    <row r="5672" spans="4:6" hidden="1" x14ac:dyDescent="0.2">
      <c r="D5672" t="s">
        <v>7321</v>
      </c>
      <c r="E5672" t="s">
        <v>7321</v>
      </c>
      <c r="F5672" t="s">
        <v>5769</v>
      </c>
    </row>
    <row r="5673" spans="4:6" hidden="1" x14ac:dyDescent="0.2">
      <c r="D5673" t="s">
        <v>7322</v>
      </c>
      <c r="E5673" t="s">
        <v>7322</v>
      </c>
      <c r="F5673" t="s">
        <v>5769</v>
      </c>
    </row>
    <row r="5674" spans="4:6" hidden="1" x14ac:dyDescent="0.2">
      <c r="D5674" t="s">
        <v>7323</v>
      </c>
      <c r="E5674" t="s">
        <v>7323</v>
      </c>
      <c r="F5674" t="s">
        <v>5769</v>
      </c>
    </row>
    <row r="5675" spans="4:6" hidden="1" x14ac:dyDescent="0.2">
      <c r="D5675" t="s">
        <v>7324</v>
      </c>
      <c r="E5675" t="s">
        <v>7324</v>
      </c>
      <c r="F5675" t="s">
        <v>5769</v>
      </c>
    </row>
    <row r="5676" spans="4:6" hidden="1" x14ac:dyDescent="0.2">
      <c r="D5676" t="s">
        <v>7325</v>
      </c>
      <c r="E5676" t="s">
        <v>7325</v>
      </c>
      <c r="F5676" t="s">
        <v>5769</v>
      </c>
    </row>
    <row r="5677" spans="4:6" hidden="1" x14ac:dyDescent="0.2">
      <c r="D5677" t="s">
        <v>7326</v>
      </c>
      <c r="E5677" t="s">
        <v>7326</v>
      </c>
      <c r="F5677" t="s">
        <v>5769</v>
      </c>
    </row>
    <row r="5678" spans="4:6" hidden="1" x14ac:dyDescent="0.2">
      <c r="D5678" t="s">
        <v>7327</v>
      </c>
      <c r="E5678" t="s">
        <v>7327</v>
      </c>
      <c r="F5678" t="s">
        <v>5769</v>
      </c>
    </row>
    <row r="5679" spans="4:6" hidden="1" x14ac:dyDescent="0.2">
      <c r="D5679" t="s">
        <v>7328</v>
      </c>
      <c r="E5679" t="s">
        <v>7328</v>
      </c>
      <c r="F5679" t="s">
        <v>5769</v>
      </c>
    </row>
    <row r="5680" spans="4:6" hidden="1" x14ac:dyDescent="0.2">
      <c r="D5680" t="s">
        <v>7329</v>
      </c>
      <c r="E5680" t="s">
        <v>7329</v>
      </c>
      <c r="F5680" t="s">
        <v>5769</v>
      </c>
    </row>
    <row r="5681" spans="4:6" hidden="1" x14ac:dyDescent="0.2">
      <c r="D5681" t="s">
        <v>7330</v>
      </c>
      <c r="E5681" t="s">
        <v>7330</v>
      </c>
      <c r="F5681" t="s">
        <v>5769</v>
      </c>
    </row>
    <row r="5682" spans="4:6" hidden="1" x14ac:dyDescent="0.2">
      <c r="D5682" t="s">
        <v>7331</v>
      </c>
      <c r="E5682" t="s">
        <v>7331</v>
      </c>
      <c r="F5682" t="s">
        <v>5769</v>
      </c>
    </row>
    <row r="5683" spans="4:6" hidden="1" x14ac:dyDescent="0.2">
      <c r="D5683" t="s">
        <v>7332</v>
      </c>
      <c r="E5683" t="s">
        <v>7332</v>
      </c>
      <c r="F5683" t="s">
        <v>5769</v>
      </c>
    </row>
    <row r="5684" spans="4:6" hidden="1" x14ac:dyDescent="0.2">
      <c r="D5684" s="8" t="s">
        <v>7333</v>
      </c>
      <c r="E5684" s="8" t="s">
        <v>49</v>
      </c>
      <c r="F5684" t="s">
        <v>5769</v>
      </c>
    </row>
    <row r="5685" spans="4:6" hidden="1" x14ac:dyDescent="0.2">
      <c r="D5685" s="8" t="s">
        <v>7334</v>
      </c>
      <c r="E5685" s="8" t="s">
        <v>7334</v>
      </c>
      <c r="F5685" t="s">
        <v>5769</v>
      </c>
    </row>
    <row r="5686" spans="4:6" hidden="1" x14ac:dyDescent="0.2">
      <c r="D5686" s="8" t="s">
        <v>7335</v>
      </c>
      <c r="E5686" s="8" t="s">
        <v>7335</v>
      </c>
      <c r="F5686" t="s">
        <v>5769</v>
      </c>
    </row>
    <row r="5687" spans="4:6" hidden="1" x14ac:dyDescent="0.2">
      <c r="D5687" t="s">
        <v>7336</v>
      </c>
      <c r="E5687" t="s">
        <v>7336</v>
      </c>
      <c r="F5687" t="s">
        <v>5769</v>
      </c>
    </row>
    <row r="5688" spans="4:6" hidden="1" x14ac:dyDescent="0.2">
      <c r="D5688" t="s">
        <v>7337</v>
      </c>
      <c r="E5688" t="s">
        <v>7337</v>
      </c>
      <c r="F5688" t="s">
        <v>5769</v>
      </c>
    </row>
    <row r="5689" spans="4:6" hidden="1" x14ac:dyDescent="0.2">
      <c r="D5689" t="s">
        <v>7338</v>
      </c>
      <c r="E5689" t="s">
        <v>49</v>
      </c>
      <c r="F5689" t="s">
        <v>5769</v>
      </c>
    </row>
    <row r="5690" spans="4:6" hidden="1" x14ac:dyDescent="0.2">
      <c r="D5690" t="s">
        <v>7339</v>
      </c>
      <c r="E5690" t="s">
        <v>49</v>
      </c>
      <c r="F5690" t="s">
        <v>5769</v>
      </c>
    </row>
    <row r="5691" spans="4:6" hidden="1" x14ac:dyDescent="0.2">
      <c r="D5691" s="8" t="s">
        <v>7340</v>
      </c>
      <c r="E5691" s="8" t="s">
        <v>7340</v>
      </c>
      <c r="F5691" t="s">
        <v>5769</v>
      </c>
    </row>
    <row r="5692" spans="4:6" hidden="1" x14ac:dyDescent="0.2">
      <c r="D5692" s="8" t="s">
        <v>7341</v>
      </c>
      <c r="E5692" s="8" t="s">
        <v>7341</v>
      </c>
      <c r="F5692" t="s">
        <v>5769</v>
      </c>
    </row>
    <row r="5693" spans="4:6" hidden="1" x14ac:dyDescent="0.2">
      <c r="D5693" s="8" t="s">
        <v>7342</v>
      </c>
      <c r="E5693" s="8" t="s">
        <v>49</v>
      </c>
      <c r="F5693" t="s">
        <v>5769</v>
      </c>
    </row>
    <row r="5694" spans="4:6" hidden="1" x14ac:dyDescent="0.2">
      <c r="D5694" s="8" t="s">
        <v>7343</v>
      </c>
      <c r="E5694" s="8" t="s">
        <v>49</v>
      </c>
      <c r="F5694" t="s">
        <v>5769</v>
      </c>
    </row>
    <row r="5695" spans="4:6" hidden="1" x14ac:dyDescent="0.2">
      <c r="D5695" s="8" t="s">
        <v>7344</v>
      </c>
      <c r="E5695" s="8" t="s">
        <v>7344</v>
      </c>
      <c r="F5695" t="s">
        <v>5769</v>
      </c>
    </row>
    <row r="5696" spans="4:6" hidden="1" x14ac:dyDescent="0.2">
      <c r="D5696" s="8" t="s">
        <v>7345</v>
      </c>
      <c r="E5696" s="8" t="s">
        <v>7345</v>
      </c>
      <c r="F5696" t="s">
        <v>5769</v>
      </c>
    </row>
    <row r="5697" spans="4:6" hidden="1" x14ac:dyDescent="0.2">
      <c r="D5697" s="8" t="s">
        <v>7346</v>
      </c>
      <c r="E5697" s="8" t="s">
        <v>7346</v>
      </c>
      <c r="F5697" t="s">
        <v>5769</v>
      </c>
    </row>
    <row r="5698" spans="4:6" hidden="1" x14ac:dyDescent="0.2">
      <c r="D5698" s="8" t="s">
        <v>7347</v>
      </c>
      <c r="E5698" s="8" t="s">
        <v>7347</v>
      </c>
      <c r="F5698" t="s">
        <v>5769</v>
      </c>
    </row>
    <row r="5699" spans="4:6" hidden="1" x14ac:dyDescent="0.2">
      <c r="D5699" t="s">
        <v>7348</v>
      </c>
      <c r="E5699" t="s">
        <v>7348</v>
      </c>
      <c r="F5699" t="s">
        <v>5769</v>
      </c>
    </row>
    <row r="5700" spans="4:6" hidden="1" x14ac:dyDescent="0.2">
      <c r="D5700" t="s">
        <v>7349</v>
      </c>
      <c r="E5700" t="s">
        <v>7349</v>
      </c>
      <c r="F5700" t="s">
        <v>5769</v>
      </c>
    </row>
    <row r="5701" spans="4:6" hidden="1" x14ac:dyDescent="0.2">
      <c r="D5701" t="s">
        <v>7350</v>
      </c>
      <c r="E5701" t="s">
        <v>7350</v>
      </c>
      <c r="F5701" t="s">
        <v>5769</v>
      </c>
    </row>
    <row r="5702" spans="4:6" hidden="1" x14ac:dyDescent="0.2">
      <c r="D5702" t="s">
        <v>7351</v>
      </c>
      <c r="E5702" t="s">
        <v>7351</v>
      </c>
      <c r="F5702" t="s">
        <v>5769</v>
      </c>
    </row>
    <row r="5703" spans="4:6" hidden="1" x14ac:dyDescent="0.2">
      <c r="D5703" s="8" t="s">
        <v>7352</v>
      </c>
      <c r="E5703" s="8" t="s">
        <v>7352</v>
      </c>
      <c r="F5703" t="s">
        <v>5769</v>
      </c>
    </row>
    <row r="5704" spans="4:6" hidden="1" x14ac:dyDescent="0.2">
      <c r="D5704" s="8" t="s">
        <v>7353</v>
      </c>
      <c r="E5704" s="8" t="s">
        <v>7353</v>
      </c>
      <c r="F5704" t="s">
        <v>5769</v>
      </c>
    </row>
    <row r="5705" spans="4:6" hidden="1" x14ac:dyDescent="0.2">
      <c r="D5705" t="s">
        <v>7354</v>
      </c>
      <c r="E5705" t="s">
        <v>49</v>
      </c>
      <c r="F5705" t="s">
        <v>5769</v>
      </c>
    </row>
    <row r="5706" spans="4:6" hidden="1" x14ac:dyDescent="0.2">
      <c r="D5706" t="s">
        <v>7355</v>
      </c>
      <c r="E5706" t="s">
        <v>49</v>
      </c>
      <c r="F5706" t="s">
        <v>5769</v>
      </c>
    </row>
    <row r="5707" spans="4:6" hidden="1" x14ac:dyDescent="0.2">
      <c r="D5707" t="s">
        <v>7356</v>
      </c>
      <c r="E5707" t="s">
        <v>7356</v>
      </c>
      <c r="F5707" t="s">
        <v>5769</v>
      </c>
    </row>
    <row r="5708" spans="4:6" hidden="1" x14ac:dyDescent="0.2">
      <c r="D5708" t="s">
        <v>7357</v>
      </c>
      <c r="E5708" t="s">
        <v>7357</v>
      </c>
      <c r="F5708" t="s">
        <v>5769</v>
      </c>
    </row>
    <row r="5709" spans="4:6" hidden="1" x14ac:dyDescent="0.2">
      <c r="D5709" t="s">
        <v>7358</v>
      </c>
      <c r="E5709" t="s">
        <v>7358</v>
      </c>
      <c r="F5709" t="s">
        <v>5769</v>
      </c>
    </row>
    <row r="5710" spans="4:6" hidden="1" x14ac:dyDescent="0.2">
      <c r="D5710" t="s">
        <v>7359</v>
      </c>
      <c r="E5710" t="s">
        <v>7359</v>
      </c>
      <c r="F5710" t="s">
        <v>5769</v>
      </c>
    </row>
    <row r="5711" spans="4:6" hidden="1" x14ac:dyDescent="0.2">
      <c r="D5711" t="s">
        <v>7360</v>
      </c>
      <c r="E5711" t="s">
        <v>7360</v>
      </c>
      <c r="F5711" t="s">
        <v>5769</v>
      </c>
    </row>
    <row r="5712" spans="4:6" hidden="1" x14ac:dyDescent="0.2">
      <c r="D5712" t="s">
        <v>7361</v>
      </c>
      <c r="E5712" t="s">
        <v>7361</v>
      </c>
      <c r="F5712" t="s">
        <v>5769</v>
      </c>
    </row>
    <row r="5713" spans="4:6" hidden="1" x14ac:dyDescent="0.2">
      <c r="D5713" t="s">
        <v>7362</v>
      </c>
      <c r="E5713" t="s">
        <v>7362</v>
      </c>
      <c r="F5713" t="s">
        <v>5769</v>
      </c>
    </row>
    <row r="5714" spans="4:6" hidden="1" x14ac:dyDescent="0.2">
      <c r="D5714" t="s">
        <v>7363</v>
      </c>
      <c r="E5714" t="s">
        <v>7363</v>
      </c>
      <c r="F5714" t="s">
        <v>5769</v>
      </c>
    </row>
    <row r="5715" spans="4:6" hidden="1" x14ac:dyDescent="0.2">
      <c r="D5715" t="s">
        <v>7364</v>
      </c>
      <c r="E5715" t="s">
        <v>7364</v>
      </c>
      <c r="F5715" t="s">
        <v>5769</v>
      </c>
    </row>
    <row r="5716" spans="4:6" hidden="1" x14ac:dyDescent="0.2">
      <c r="D5716" t="s">
        <v>7365</v>
      </c>
      <c r="E5716" t="s">
        <v>7365</v>
      </c>
      <c r="F5716" t="s">
        <v>5769</v>
      </c>
    </row>
    <row r="5717" spans="4:6" hidden="1" x14ac:dyDescent="0.2">
      <c r="D5717" t="s">
        <v>7366</v>
      </c>
      <c r="E5717" t="s">
        <v>7366</v>
      </c>
      <c r="F5717" t="s">
        <v>5769</v>
      </c>
    </row>
    <row r="5718" spans="4:6" hidden="1" x14ac:dyDescent="0.2">
      <c r="D5718" t="s">
        <v>7367</v>
      </c>
      <c r="E5718" t="s">
        <v>7367</v>
      </c>
      <c r="F5718" t="s">
        <v>5769</v>
      </c>
    </row>
    <row r="5719" spans="4:6" hidden="1" x14ac:dyDescent="0.2">
      <c r="D5719" t="s">
        <v>7368</v>
      </c>
      <c r="E5719" t="s">
        <v>7368</v>
      </c>
      <c r="F5719" t="s">
        <v>5769</v>
      </c>
    </row>
    <row r="5720" spans="4:6" hidden="1" x14ac:dyDescent="0.2">
      <c r="D5720" t="s">
        <v>7369</v>
      </c>
      <c r="E5720" t="s">
        <v>7369</v>
      </c>
      <c r="F5720" t="s">
        <v>5769</v>
      </c>
    </row>
    <row r="5721" spans="4:6" hidden="1" x14ac:dyDescent="0.2">
      <c r="D5721" t="s">
        <v>7370</v>
      </c>
      <c r="E5721" t="s">
        <v>7370</v>
      </c>
      <c r="F5721" t="s">
        <v>5769</v>
      </c>
    </row>
    <row r="5722" spans="4:6" hidden="1" x14ac:dyDescent="0.2">
      <c r="D5722" t="s">
        <v>7371</v>
      </c>
      <c r="E5722" t="s">
        <v>7371</v>
      </c>
      <c r="F5722" t="s">
        <v>5769</v>
      </c>
    </row>
    <row r="5723" spans="4:6" hidden="1" x14ac:dyDescent="0.2">
      <c r="D5723" t="s">
        <v>7372</v>
      </c>
      <c r="E5723" t="s">
        <v>7372</v>
      </c>
      <c r="F5723" t="s">
        <v>5769</v>
      </c>
    </row>
    <row r="5724" spans="4:6" hidden="1" x14ac:dyDescent="0.2">
      <c r="D5724" t="s">
        <v>7373</v>
      </c>
      <c r="E5724" t="s">
        <v>7373</v>
      </c>
      <c r="F5724" t="s">
        <v>5769</v>
      </c>
    </row>
    <row r="5725" spans="4:6" hidden="1" x14ac:dyDescent="0.2">
      <c r="D5725" t="s">
        <v>7374</v>
      </c>
      <c r="E5725" t="s">
        <v>7375</v>
      </c>
      <c r="F5725" t="s">
        <v>5769</v>
      </c>
    </row>
    <row r="5726" spans="4:6" hidden="1" x14ac:dyDescent="0.2">
      <c r="D5726" t="s">
        <v>7376</v>
      </c>
      <c r="E5726" t="s">
        <v>7377</v>
      </c>
      <c r="F5726" t="s">
        <v>5769</v>
      </c>
    </row>
    <row r="5727" spans="4:6" hidden="1" x14ac:dyDescent="0.2">
      <c r="D5727" t="s">
        <v>7378</v>
      </c>
      <c r="E5727" t="s">
        <v>49</v>
      </c>
      <c r="F5727" t="s">
        <v>5769</v>
      </c>
    </row>
    <row r="5728" spans="4:6" hidden="1" x14ac:dyDescent="0.2">
      <c r="D5728" t="s">
        <v>7379</v>
      </c>
      <c r="E5728" t="s">
        <v>49</v>
      </c>
      <c r="F5728" t="s">
        <v>5769</v>
      </c>
    </row>
    <row r="5729" spans="4:6" hidden="1" x14ac:dyDescent="0.2">
      <c r="D5729" t="s">
        <v>7380</v>
      </c>
      <c r="E5729" t="s">
        <v>7381</v>
      </c>
      <c r="F5729" t="s">
        <v>5769</v>
      </c>
    </row>
    <row r="5730" spans="4:6" hidden="1" x14ac:dyDescent="0.2">
      <c r="D5730" t="s">
        <v>7382</v>
      </c>
      <c r="E5730" t="s">
        <v>7383</v>
      </c>
      <c r="F5730" t="s">
        <v>5769</v>
      </c>
    </row>
    <row r="5731" spans="4:6" hidden="1" x14ac:dyDescent="0.2">
      <c r="D5731" t="s">
        <v>7384</v>
      </c>
      <c r="E5731" t="s">
        <v>7384</v>
      </c>
      <c r="F5731" t="s">
        <v>5769</v>
      </c>
    </row>
    <row r="5732" spans="4:6" hidden="1" x14ac:dyDescent="0.2">
      <c r="D5732" t="s">
        <v>7385</v>
      </c>
      <c r="E5732" t="s">
        <v>7385</v>
      </c>
      <c r="F5732" t="s">
        <v>5769</v>
      </c>
    </row>
    <row r="5733" spans="4:6" hidden="1" x14ac:dyDescent="0.2">
      <c r="D5733" t="s">
        <v>7386</v>
      </c>
      <c r="E5733" t="s">
        <v>7386</v>
      </c>
      <c r="F5733" t="s">
        <v>5769</v>
      </c>
    </row>
    <row r="5734" spans="4:6" hidden="1" x14ac:dyDescent="0.2">
      <c r="D5734" t="s">
        <v>7387</v>
      </c>
      <c r="E5734" t="s">
        <v>7387</v>
      </c>
      <c r="F5734" t="s">
        <v>5769</v>
      </c>
    </row>
    <row r="5735" spans="4:6" hidden="1" x14ac:dyDescent="0.2">
      <c r="D5735" t="s">
        <v>7388</v>
      </c>
      <c r="E5735" t="s">
        <v>7388</v>
      </c>
      <c r="F5735" t="s">
        <v>5769</v>
      </c>
    </row>
    <row r="5736" spans="4:6" hidden="1" x14ac:dyDescent="0.2">
      <c r="D5736" t="s">
        <v>7389</v>
      </c>
      <c r="E5736" t="s">
        <v>7389</v>
      </c>
      <c r="F5736" t="s">
        <v>5769</v>
      </c>
    </row>
    <row r="5737" spans="4:6" hidden="1" x14ac:dyDescent="0.2">
      <c r="D5737" t="s">
        <v>7390</v>
      </c>
      <c r="E5737" t="s">
        <v>7390</v>
      </c>
      <c r="F5737" t="s">
        <v>5769</v>
      </c>
    </row>
    <row r="5738" spans="4:6" hidden="1" x14ac:dyDescent="0.2">
      <c r="D5738" t="s">
        <v>7391</v>
      </c>
      <c r="E5738" t="s">
        <v>7391</v>
      </c>
      <c r="F5738" t="s">
        <v>5769</v>
      </c>
    </row>
    <row r="5739" spans="4:6" hidden="1" x14ac:dyDescent="0.2">
      <c r="D5739" t="s">
        <v>7392</v>
      </c>
      <c r="E5739" t="s">
        <v>7392</v>
      </c>
      <c r="F5739" t="s">
        <v>5769</v>
      </c>
    </row>
    <row r="5740" spans="4:6" hidden="1" x14ac:dyDescent="0.2">
      <c r="D5740" t="s">
        <v>7393</v>
      </c>
      <c r="E5740" t="s">
        <v>7393</v>
      </c>
      <c r="F5740" t="s">
        <v>5769</v>
      </c>
    </row>
    <row r="5741" spans="4:6" hidden="1" x14ac:dyDescent="0.2">
      <c r="D5741" s="7" t="s">
        <v>7394</v>
      </c>
      <c r="E5741" s="7" t="s">
        <v>7394</v>
      </c>
      <c r="F5741" t="s">
        <v>7395</v>
      </c>
    </row>
    <row r="5742" spans="4:6" hidden="1" x14ac:dyDescent="0.2">
      <c r="D5742" s="7" t="s">
        <v>7396</v>
      </c>
      <c r="E5742" s="7" t="s">
        <v>7396</v>
      </c>
      <c r="F5742" t="s">
        <v>7395</v>
      </c>
    </row>
    <row r="5743" spans="4:6" hidden="1" x14ac:dyDescent="0.2">
      <c r="D5743" t="s">
        <v>7397</v>
      </c>
      <c r="E5743" t="s">
        <v>7397</v>
      </c>
      <c r="F5743" t="s">
        <v>7395</v>
      </c>
    </row>
    <row r="5744" spans="4:6" hidden="1" x14ac:dyDescent="0.2">
      <c r="D5744" t="s">
        <v>7398</v>
      </c>
      <c r="E5744" t="s">
        <v>7398</v>
      </c>
      <c r="F5744" t="s">
        <v>7395</v>
      </c>
    </row>
    <row r="5745" spans="4:6" hidden="1" x14ac:dyDescent="0.2">
      <c r="D5745" t="s">
        <v>7399</v>
      </c>
      <c r="E5745" t="s">
        <v>7399</v>
      </c>
      <c r="F5745" t="s">
        <v>7395</v>
      </c>
    </row>
    <row r="5746" spans="4:6" hidden="1" x14ac:dyDescent="0.2">
      <c r="D5746" t="s">
        <v>7400</v>
      </c>
      <c r="E5746" t="s">
        <v>7400</v>
      </c>
      <c r="F5746" t="s">
        <v>7395</v>
      </c>
    </row>
    <row r="5747" spans="4:6" hidden="1" x14ac:dyDescent="0.2">
      <c r="D5747" s="7" t="s">
        <v>7401</v>
      </c>
      <c r="E5747" s="7" t="s">
        <v>7401</v>
      </c>
      <c r="F5747" t="s">
        <v>7402</v>
      </c>
    </row>
    <row r="5748" spans="4:6" hidden="1" x14ac:dyDescent="0.2">
      <c r="D5748" s="4" t="s">
        <v>7403</v>
      </c>
      <c r="E5748" s="4" t="s">
        <v>7403</v>
      </c>
      <c r="F5748" t="s">
        <v>7404</v>
      </c>
    </row>
    <row r="5749" spans="4:6" hidden="1" x14ac:dyDescent="0.2">
      <c r="D5749" s="4" t="s">
        <v>7405</v>
      </c>
      <c r="E5749" s="4" t="s">
        <v>7405</v>
      </c>
      <c r="F5749" t="s">
        <v>7406</v>
      </c>
    </row>
    <row r="5750" spans="4:6" hidden="1" x14ac:dyDescent="0.2">
      <c r="D5750" t="s">
        <v>7407</v>
      </c>
      <c r="E5750" t="s">
        <v>7407</v>
      </c>
      <c r="F5750" t="s">
        <v>7406</v>
      </c>
    </row>
    <row r="5751" spans="4:6" x14ac:dyDescent="0.2">
      <c r="D5751" s="7" t="s">
        <v>7408</v>
      </c>
      <c r="E5751" s="7" t="s">
        <v>7408</v>
      </c>
      <c r="F5751" t="s">
        <v>7409</v>
      </c>
    </row>
    <row r="5752" spans="4:6" x14ac:dyDescent="0.2">
      <c r="D5752" s="10" t="s">
        <v>7410</v>
      </c>
      <c r="E5752" s="10" t="s">
        <v>7410</v>
      </c>
      <c r="F5752" t="s">
        <v>7409</v>
      </c>
    </row>
    <row r="5753" spans="4:6" x14ac:dyDescent="0.2">
      <c r="D5753" s="4" t="s">
        <v>7411</v>
      </c>
      <c r="E5753" s="4" t="s">
        <v>7411</v>
      </c>
      <c r="F5753" t="s">
        <v>7409</v>
      </c>
    </row>
    <row r="5754" spans="4:6" x14ac:dyDescent="0.2">
      <c r="D5754" s="7" t="s">
        <v>7412</v>
      </c>
      <c r="E5754" s="7" t="s">
        <v>7412</v>
      </c>
      <c r="F5754" t="s">
        <v>7409</v>
      </c>
    </row>
    <row r="5755" spans="4:6" x14ac:dyDescent="0.2">
      <c r="D5755" s="4" t="s">
        <v>7413</v>
      </c>
      <c r="E5755" s="4" t="s">
        <v>7413</v>
      </c>
      <c r="F5755" t="s">
        <v>7409</v>
      </c>
    </row>
    <row r="5756" spans="4:6" x14ac:dyDescent="0.2">
      <c r="D5756" s="4" t="s">
        <v>7414</v>
      </c>
      <c r="E5756" s="4" t="s">
        <v>7414</v>
      </c>
      <c r="F5756" t="s">
        <v>7409</v>
      </c>
    </row>
    <row r="5757" spans="4:6" hidden="1" x14ac:dyDescent="0.2">
      <c r="D5757" s="7" t="s">
        <v>7415</v>
      </c>
      <c r="E5757" s="7" t="s">
        <v>7415</v>
      </c>
      <c r="F5757" t="s">
        <v>7409</v>
      </c>
    </row>
    <row r="5758" spans="4:6" hidden="1" x14ac:dyDescent="0.2">
      <c r="D5758" s="4" t="s">
        <v>7416</v>
      </c>
      <c r="E5758" s="4" t="s">
        <v>7416</v>
      </c>
      <c r="F5758" t="s">
        <v>7409</v>
      </c>
    </row>
    <row r="5759" spans="4:6" hidden="1" x14ac:dyDescent="0.2">
      <c r="D5759" s="4" t="s">
        <v>7417</v>
      </c>
      <c r="E5759" s="4" t="s">
        <v>7417</v>
      </c>
      <c r="F5759" t="s">
        <v>7409</v>
      </c>
    </row>
    <row r="5760" spans="4:6" hidden="1" x14ac:dyDescent="0.2">
      <c r="D5760" s="7" t="s">
        <v>7418</v>
      </c>
      <c r="E5760" s="7" t="s">
        <v>7419</v>
      </c>
      <c r="F5760" t="s">
        <v>7409</v>
      </c>
    </row>
    <row r="5761" spans="4:6" hidden="1" x14ac:dyDescent="0.2">
      <c r="D5761" s="4" t="s">
        <v>7420</v>
      </c>
      <c r="E5761" s="4" t="s">
        <v>7420</v>
      </c>
      <c r="F5761" t="s">
        <v>7409</v>
      </c>
    </row>
    <row r="5762" spans="4:6" hidden="1" x14ac:dyDescent="0.2">
      <c r="D5762" s="4" t="s">
        <v>7421</v>
      </c>
      <c r="E5762" s="4" t="s">
        <v>7421</v>
      </c>
      <c r="F5762" t="s">
        <v>7409</v>
      </c>
    </row>
    <row r="5763" spans="4:6" hidden="1" x14ac:dyDescent="0.2">
      <c r="D5763" s="7" t="s">
        <v>7422</v>
      </c>
      <c r="E5763" s="7" t="s">
        <v>7422</v>
      </c>
      <c r="F5763" t="s">
        <v>7409</v>
      </c>
    </row>
    <row r="5764" spans="4:6" hidden="1" x14ac:dyDescent="0.2">
      <c r="D5764" s="4" t="s">
        <v>7423</v>
      </c>
      <c r="E5764" s="4" t="s">
        <v>7423</v>
      </c>
      <c r="F5764" t="s">
        <v>7409</v>
      </c>
    </row>
    <row r="5765" spans="4:6" hidden="1" x14ac:dyDescent="0.2">
      <c r="D5765" s="4" t="s">
        <v>7424</v>
      </c>
      <c r="E5765" s="4" t="s">
        <v>7424</v>
      </c>
      <c r="F5765" t="s">
        <v>7409</v>
      </c>
    </row>
    <row r="5766" spans="4:6" hidden="1" x14ac:dyDescent="0.2">
      <c r="D5766" s="7" t="s">
        <v>7425</v>
      </c>
      <c r="E5766" s="7" t="s">
        <v>7425</v>
      </c>
      <c r="F5766" t="s">
        <v>544</v>
      </c>
    </row>
    <row r="5767" spans="4:6" hidden="1" x14ac:dyDescent="0.2">
      <c r="D5767" s="4" t="s">
        <v>7426</v>
      </c>
      <c r="E5767" s="4" t="s">
        <v>7426</v>
      </c>
      <c r="F5767" t="s">
        <v>544</v>
      </c>
    </row>
    <row r="5768" spans="4:6" hidden="1" x14ac:dyDescent="0.2">
      <c r="D5768" s="4" t="s">
        <v>7427</v>
      </c>
      <c r="E5768" s="4" t="s">
        <v>7427</v>
      </c>
      <c r="F5768" t="s">
        <v>544</v>
      </c>
    </row>
    <row r="5769" spans="4:6" hidden="1" x14ac:dyDescent="0.2">
      <c r="D5769" s="4" t="s">
        <v>7428</v>
      </c>
      <c r="E5769" s="4" t="s">
        <v>7429</v>
      </c>
      <c r="F5769" t="s">
        <v>544</v>
      </c>
    </row>
    <row r="5770" spans="4:6" hidden="1" x14ac:dyDescent="0.2">
      <c r="D5770" s="4" t="s">
        <v>7430</v>
      </c>
      <c r="E5770" s="4" t="s">
        <v>7430</v>
      </c>
      <c r="F5770" t="s">
        <v>544</v>
      </c>
    </row>
    <row r="5771" spans="4:6" hidden="1" x14ac:dyDescent="0.2">
      <c r="D5771" s="4" t="s">
        <v>7431</v>
      </c>
      <c r="E5771" s="4" t="s">
        <v>7431</v>
      </c>
      <c r="F5771" t="s">
        <v>544</v>
      </c>
    </row>
    <row r="5772" spans="4:6" hidden="1" x14ac:dyDescent="0.2">
      <c r="D5772" s="4" t="s">
        <v>7432</v>
      </c>
      <c r="E5772" s="4" t="s">
        <v>7433</v>
      </c>
      <c r="F5772" t="s">
        <v>544</v>
      </c>
    </row>
    <row r="5773" spans="4:6" hidden="1" x14ac:dyDescent="0.2">
      <c r="D5773" s="4" t="s">
        <v>7434</v>
      </c>
      <c r="E5773" s="4" t="s">
        <v>7434</v>
      </c>
      <c r="F5773" t="s">
        <v>544</v>
      </c>
    </row>
    <row r="5774" spans="4:6" hidden="1" x14ac:dyDescent="0.2">
      <c r="D5774" s="4" t="s">
        <v>7435</v>
      </c>
      <c r="E5774" s="4" t="s">
        <v>7435</v>
      </c>
      <c r="F5774" t="s">
        <v>544</v>
      </c>
    </row>
    <row r="5775" spans="4:6" hidden="1" x14ac:dyDescent="0.2">
      <c r="D5775" s="7" t="s">
        <v>7436</v>
      </c>
      <c r="E5775" s="7" t="s">
        <v>7437</v>
      </c>
      <c r="F5775" t="s">
        <v>544</v>
      </c>
    </row>
    <row r="5776" spans="4:6" hidden="1" x14ac:dyDescent="0.2">
      <c r="D5776" s="4" t="s">
        <v>7438</v>
      </c>
      <c r="E5776" s="4" t="s">
        <v>7438</v>
      </c>
      <c r="F5776" t="s">
        <v>544</v>
      </c>
    </row>
    <row r="5777" spans="4:6" hidden="1" x14ac:dyDescent="0.2">
      <c r="D5777" s="4" t="s">
        <v>7439</v>
      </c>
      <c r="E5777" s="4" t="s">
        <v>7439</v>
      </c>
      <c r="F5777" t="s">
        <v>544</v>
      </c>
    </row>
    <row r="5778" spans="4:6" hidden="1" x14ac:dyDescent="0.2">
      <c r="D5778" s="7" t="s">
        <v>7440</v>
      </c>
      <c r="E5778" s="7" t="s">
        <v>7441</v>
      </c>
      <c r="F5778" t="s">
        <v>544</v>
      </c>
    </row>
    <row r="5779" spans="4:6" hidden="1" x14ac:dyDescent="0.2">
      <c r="D5779" s="4" t="s">
        <v>7442</v>
      </c>
      <c r="E5779" s="4" t="s">
        <v>7442</v>
      </c>
      <c r="F5779" t="s">
        <v>544</v>
      </c>
    </row>
    <row r="5780" spans="4:6" hidden="1" x14ac:dyDescent="0.2">
      <c r="D5780" s="4" t="s">
        <v>2923</v>
      </c>
      <c r="E5780" s="4" t="s">
        <v>2923</v>
      </c>
      <c r="F5780" t="s">
        <v>544</v>
      </c>
    </row>
    <row r="5781" spans="4:6" hidden="1" x14ac:dyDescent="0.2">
      <c r="D5781" s="4" t="s">
        <v>7443</v>
      </c>
      <c r="E5781" s="4" t="s">
        <v>7443</v>
      </c>
      <c r="F5781" t="s">
        <v>7444</v>
      </c>
    </row>
    <row r="5782" spans="4:6" hidden="1" x14ac:dyDescent="0.2">
      <c r="D5782" t="s">
        <v>7445</v>
      </c>
      <c r="E5782" t="s">
        <v>7445</v>
      </c>
      <c r="F5782" t="s">
        <v>7444</v>
      </c>
    </row>
    <row r="5783" spans="4:6" hidden="1" x14ac:dyDescent="0.2">
      <c r="D5783" t="s">
        <v>7446</v>
      </c>
      <c r="E5783" t="s">
        <v>7446</v>
      </c>
      <c r="F5783" t="s">
        <v>7444</v>
      </c>
    </row>
    <row r="5784" spans="4:6" hidden="1" x14ac:dyDescent="0.2">
      <c r="D5784" t="s">
        <v>7447</v>
      </c>
      <c r="E5784" t="s">
        <v>7447</v>
      </c>
      <c r="F5784" t="s">
        <v>7444</v>
      </c>
    </row>
    <row r="5785" spans="4:6" hidden="1" x14ac:dyDescent="0.2">
      <c r="D5785" t="s">
        <v>7448</v>
      </c>
      <c r="E5785" t="s">
        <v>7448</v>
      </c>
      <c r="F5785" t="s">
        <v>7444</v>
      </c>
    </row>
    <row r="5786" spans="4:6" hidden="1" x14ac:dyDescent="0.2">
      <c r="D5786" t="s">
        <v>7449</v>
      </c>
      <c r="E5786" t="s">
        <v>7449</v>
      </c>
      <c r="F5786" t="s">
        <v>7444</v>
      </c>
    </row>
    <row r="5787" spans="4:6" hidden="1" x14ac:dyDescent="0.2">
      <c r="D5787" t="s">
        <v>7450</v>
      </c>
      <c r="E5787" t="s">
        <v>7450</v>
      </c>
      <c r="F5787" t="s">
        <v>7444</v>
      </c>
    </row>
    <row r="5788" spans="4:6" hidden="1" x14ac:dyDescent="0.2">
      <c r="D5788" t="s">
        <v>7451</v>
      </c>
      <c r="E5788" t="s">
        <v>7451</v>
      </c>
      <c r="F5788" t="s">
        <v>7444</v>
      </c>
    </row>
    <row r="5789" spans="4:6" hidden="1" x14ac:dyDescent="0.2">
      <c r="D5789" t="s">
        <v>7452</v>
      </c>
      <c r="E5789" t="s">
        <v>7452</v>
      </c>
      <c r="F5789" t="s">
        <v>7444</v>
      </c>
    </row>
    <row r="5790" spans="4:6" hidden="1" x14ac:dyDescent="0.2">
      <c r="D5790" s="4" t="s">
        <v>7453</v>
      </c>
      <c r="E5790" s="4" t="s">
        <v>7453</v>
      </c>
      <c r="F5790" t="s">
        <v>7444</v>
      </c>
    </row>
    <row r="5791" spans="4:6" hidden="1" x14ac:dyDescent="0.2">
      <c r="D5791" s="4" t="s">
        <v>7454</v>
      </c>
      <c r="E5791" s="4" t="s">
        <v>7454</v>
      </c>
      <c r="F5791" t="s">
        <v>7444</v>
      </c>
    </row>
    <row r="5792" spans="4:6" hidden="1" x14ac:dyDescent="0.2">
      <c r="D5792" s="4" t="s">
        <v>7455</v>
      </c>
      <c r="E5792" s="4" t="s">
        <v>7455</v>
      </c>
      <c r="F5792" t="s">
        <v>7444</v>
      </c>
    </row>
    <row r="5793" spans="4:6" hidden="1" x14ac:dyDescent="0.2">
      <c r="D5793" s="4" t="s">
        <v>7456</v>
      </c>
      <c r="E5793" s="4" t="s">
        <v>7456</v>
      </c>
      <c r="F5793" t="s">
        <v>7444</v>
      </c>
    </row>
    <row r="5794" spans="4:6" hidden="1" x14ac:dyDescent="0.2">
      <c r="D5794" s="4" t="s">
        <v>7457</v>
      </c>
      <c r="E5794" s="4" t="s">
        <v>7457</v>
      </c>
      <c r="F5794" t="s">
        <v>7444</v>
      </c>
    </row>
    <row r="5795" spans="4:6" hidden="1" x14ac:dyDescent="0.2">
      <c r="D5795" s="4" t="s">
        <v>7458</v>
      </c>
      <c r="E5795" s="4" t="s">
        <v>7458</v>
      </c>
      <c r="F5795" t="s">
        <v>7444</v>
      </c>
    </row>
    <row r="5796" spans="4:6" hidden="1" x14ac:dyDescent="0.2">
      <c r="D5796" t="s">
        <v>7459</v>
      </c>
      <c r="E5796" t="s">
        <v>7459</v>
      </c>
      <c r="F5796" t="s">
        <v>7444</v>
      </c>
    </row>
    <row r="5797" spans="4:6" hidden="1" x14ac:dyDescent="0.2">
      <c r="D5797" t="s">
        <v>7460</v>
      </c>
      <c r="E5797" t="s">
        <v>7460</v>
      </c>
      <c r="F5797" t="s">
        <v>7444</v>
      </c>
    </row>
    <row r="5798" spans="4:6" hidden="1" x14ac:dyDescent="0.2">
      <c r="D5798" t="s">
        <v>7461</v>
      </c>
      <c r="E5798" t="s">
        <v>7461</v>
      </c>
      <c r="F5798" t="s">
        <v>7444</v>
      </c>
    </row>
    <row r="5799" spans="4:6" hidden="1" x14ac:dyDescent="0.2">
      <c r="D5799" t="s">
        <v>7462</v>
      </c>
      <c r="E5799" t="s">
        <v>7462</v>
      </c>
      <c r="F5799" t="s">
        <v>7444</v>
      </c>
    </row>
    <row r="5800" spans="4:6" hidden="1" x14ac:dyDescent="0.2">
      <c r="D5800" t="s">
        <v>7463</v>
      </c>
      <c r="E5800" t="s">
        <v>7463</v>
      </c>
      <c r="F5800" t="s">
        <v>7444</v>
      </c>
    </row>
    <row r="5801" spans="4:6" hidden="1" x14ac:dyDescent="0.2">
      <c r="D5801" t="s">
        <v>7464</v>
      </c>
      <c r="E5801" t="s">
        <v>7464</v>
      </c>
      <c r="F5801" t="s">
        <v>7444</v>
      </c>
    </row>
    <row r="5802" spans="4:6" hidden="1" x14ac:dyDescent="0.2">
      <c r="D5802" t="s">
        <v>7465</v>
      </c>
      <c r="E5802" t="s">
        <v>7465</v>
      </c>
      <c r="F5802" t="s">
        <v>7444</v>
      </c>
    </row>
    <row r="5803" spans="4:6" hidden="1" x14ac:dyDescent="0.2">
      <c r="D5803" t="s">
        <v>7466</v>
      </c>
      <c r="E5803" t="s">
        <v>7466</v>
      </c>
      <c r="F5803" t="s">
        <v>7444</v>
      </c>
    </row>
    <row r="5804" spans="4:6" hidden="1" x14ac:dyDescent="0.2">
      <c r="D5804" t="s">
        <v>7467</v>
      </c>
      <c r="E5804" t="s">
        <v>7467</v>
      </c>
      <c r="F5804" t="s">
        <v>7444</v>
      </c>
    </row>
    <row r="5805" spans="4:6" hidden="1" x14ac:dyDescent="0.2">
      <c r="D5805" s="11" t="s">
        <v>7468</v>
      </c>
      <c r="E5805" s="11" t="s">
        <v>7468</v>
      </c>
      <c r="F5805" t="s">
        <v>7444</v>
      </c>
    </row>
    <row r="5806" spans="4:6" hidden="1" x14ac:dyDescent="0.2">
      <c r="D5806" t="s">
        <v>7469</v>
      </c>
      <c r="E5806" t="s">
        <v>49</v>
      </c>
      <c r="F5806" t="s">
        <v>7444</v>
      </c>
    </row>
    <row r="5807" spans="4:6" hidden="1" x14ac:dyDescent="0.2">
      <c r="D5807" t="s">
        <v>7470</v>
      </c>
      <c r="E5807" t="s">
        <v>7470</v>
      </c>
      <c r="F5807" t="s">
        <v>7444</v>
      </c>
    </row>
    <row r="5808" spans="4:6" hidden="1" x14ac:dyDescent="0.2">
      <c r="D5808" s="4" t="s">
        <v>7471</v>
      </c>
      <c r="E5808" s="4" t="s">
        <v>7471</v>
      </c>
      <c r="F5808" t="s">
        <v>7444</v>
      </c>
    </row>
    <row r="5809" spans="4:6" hidden="1" x14ac:dyDescent="0.2">
      <c r="D5809" s="4" t="s">
        <v>7472</v>
      </c>
      <c r="E5809" s="4" t="s">
        <v>7472</v>
      </c>
      <c r="F5809" t="s">
        <v>7444</v>
      </c>
    </row>
    <row r="5810" spans="4:6" hidden="1" x14ac:dyDescent="0.2">
      <c r="D5810" t="s">
        <v>7473</v>
      </c>
      <c r="E5810" t="s">
        <v>7473</v>
      </c>
      <c r="F5810" t="s">
        <v>7474</v>
      </c>
    </row>
  </sheetData>
  <autoFilter ref="C1:I5810" xr:uid="{00000000-0009-0000-0000-000001000000}">
    <filterColumn colId="1">
      <filters>
        <filter val="Efficiency|Transportation|Road|Biomass"/>
        <filter val="Efficiency|Transportation|Road|Electricity"/>
        <filter val="Efficiency|Transportation|Road|Electricity|Battery"/>
        <filter val="Efficiency|Transportation|Road|Electricity|Hybrid"/>
        <filter val="Efficiency|Transportation|Road|Feight|Gases|Hydrogen"/>
        <filter val="Efficiency|Transportation|Road|Freight|Biomass"/>
        <filter val="Efficiency|Transportation|Road|Freight|Electricity"/>
        <filter val="Efficiency|Transportation|Road|Freight|Electricity|Battery"/>
        <filter val="Efficiency|Transportation|Road|Freight|Electricity|Hybrid"/>
        <filter val="Efficiency|Transportation|Road|Freight|Gases|Bio|Biomethane"/>
        <filter val="Efficiency|Transportation|Road|Freight|Gases|Fossil|Natural gas"/>
        <filter val="Efficiency|Transportation|Road|Freight|Gases|Others"/>
        <filter val="Efficiency|Transportation|Road|Freight|Gases|P2G"/>
        <filter val="Efficiency|Transportation|Road|Freight|HDV"/>
        <filter val="Efficiency|Transportation|Road|Freight|HDV|Biomass"/>
        <filter val="Efficiency|Transportation|Road|Freight|HDV|Electricity"/>
        <filter val="Efficiency|Transportation|Road|Freight|HDV|Electricity|Battery"/>
        <filter val="Efficiency|Transportation|Road|Freight|HDV|Electricity|Hybrid"/>
        <filter val="Efficiency|Transportation|Road|Freight|HDV|Gases|Bio|Biomethane"/>
        <filter val="Efficiency|Transportation|Road|Freight|HDV|Gases|Fossil|Natural gas"/>
        <filter val="Efficiency|Transportation|Road|Freight|HDV|Gases|Hydrogen"/>
        <filter val="Efficiency|Transportation|Road|Freight|HDV|Gases|Others"/>
        <filter val="Efficiency|Transportation|Road|Freight|HDV|Gases|P2G"/>
        <filter val="Efficiency|Transportation|Road|Freight|HDV|Liquids|Bio"/>
        <filter val="Efficiency|Transportation|Road|Freight|HDV|Liquids|Bio|Diesel"/>
        <filter val="Efficiency|Transportation|Road|Freight|HDV|Liquids|Bio|Gasoline"/>
        <filter val="Efficiency|Transportation|Road|Freight|HDV|Liquids|Bio|Methanol"/>
        <filter val="Efficiency|Transportation|Road|Freight|HDV|Liquids|Bio|Others"/>
        <filter val="Efficiency|Transportation|Road|Freight|HDV|Liquids|Fossil|"/>
        <filter val="Efficiency|Transportation|Road|Freight|HDV|Liquids|Fossil|Diesel"/>
        <filter val="Efficiency|Transportation|Road|Freight|HDV|Liquids|Fossil|Gasoline"/>
        <filter val="Efficiency|Transportation|Road|Freight|HDV|Liquids|Fossil|Methanol"/>
        <filter val="Efficiency|Transportation|Road|Freight|HDV|Liquids|Fossil|Others"/>
        <filter val="Efficiency|Transportation|Road|Freight|HDV|Liquids|P2L"/>
        <filter val="Efficiency|Transportation|Road|Freight|LDV"/>
        <filter val="Efficiency|Transportation|Road|Freight|LDV|Biomass"/>
        <filter val="Efficiency|Transportation|Road|Freight|LDV|Electricity"/>
        <filter val="Efficiency|Transportation|Road|Freight|LDV|Electricity|Battery"/>
        <filter val="Efficiency|Transportation|Road|Freight|LDV|Electricity|Hybrid"/>
        <filter val="Efficiency|Transportation|Road|Freight|LDV|Gases|Bio|Biomethane"/>
        <filter val="Efficiency|Transportation|Road|Freight|LDV|Gases|Fossil|Natural gas"/>
        <filter val="Efficiency|Transportation|Road|Freight|LDV|Gases|Hydrogen"/>
        <filter val="Efficiency|Transportation|Road|Freight|LDV|Gases|Others"/>
        <filter val="Efficiency|Transportation|Road|Freight|LDV|Gases|P2G"/>
        <filter val="Efficiency|Transportation|Road|Freight|LDV|Liquids|Bio"/>
        <filter val="Efficiency|Transportation|Road|Freight|LDV|Liquids|Bio|Diesel"/>
        <filter val="Efficiency|Transportation|Road|Freight|LDV|Liquids|Bio|Gasoline"/>
        <filter val="Efficiency|Transportation|Road|Freight|LDV|Liquids|Bio|Methanol"/>
        <filter val="Efficiency|Transportation|Road|Freight|LDV|Liquids|Bio|Others"/>
        <filter val="Efficiency|Transportation|Road|Freight|LDV|Liquids|Fossil"/>
        <filter val="Efficiency|Transportation|Road|Freight|LDV|Liquids|Fossil|Diesel"/>
        <filter val="Efficiency|Transportation|Road|Freight|LDV|Liquids|Fossil|Gasoline"/>
        <filter val="Efficiency|Transportation|Road|Freight|LDV|Liquids|Fossil|Methanol"/>
        <filter val="Efficiency|Transportation|Road|Freight|LDV|Liquids|Fossil|Others"/>
        <filter val="Efficiency|Transportation|Road|Freight|LDV|Liquids|P2L|PC0"/>
        <filter val="Efficiency|Transportation|Road|Freight|Liquids|Bio"/>
        <filter val="Efficiency|Transportation|Road|Freight|Liquids|Bio|Diesel"/>
        <filter val="Efficiency|Transportation|Road|Freight|Liquids|Bio|Gasoline"/>
        <filter val="Efficiency|Transportation|Road|Freight|Liquids|Bio|Methanol"/>
        <filter val="Efficiency|Transportation|Road|Freight|Liquids|Bio|Others"/>
        <filter val="Efficiency|Transportation|Road|Freight|Liquids|Fossil"/>
        <filter val="Efficiency|Transportation|Road|Freight|Liquids|Fossil|Diesel"/>
        <filter val="Efficiency|Transportation|Road|Freight|Liquids|Fossil|Gasoline"/>
        <filter val="Efficiency|Transportation|Road|Freight|Liquids|Fossil|Methanol"/>
        <filter val="Efficiency|Transportation|Road|Freight|Liquids|Fossil|Others"/>
        <filter val="Efficiency|Transportation|Road|Freight|Liquids|P2L"/>
        <filter val="Efficiency|Transportation|Road|Gases|Bio|Biomethane"/>
        <filter val="Efficiency|Transportation|Road|Gases|Fossil|Natural gas"/>
        <filter val="Efficiency|Transportation|Road|Gases|Hydrogen"/>
        <filter val="Efficiency|Transportation|Road|Gases|Others"/>
        <filter val="Efficiency|Transportation|Road|Gases|P2G"/>
        <filter val="Efficiency|Transportation|Road|Liquids|Bio"/>
        <filter val="Efficiency|Transportation|Road|Liquids|Bio|Diesel"/>
        <filter val="Efficiency|Transportation|Road|Liquids|Bio|Gasoline"/>
        <filter val="Efficiency|Transportation|Road|Liquids|Bio|Methanol"/>
        <filter val="Efficiency|Transportation|Road|Liquids|Bio|Others"/>
        <filter val="Efficiency|Transportation|Road|Liquids|Fossil"/>
        <filter val="Efficiency|Transportation|Road|Liquids|Fossil|Diesel"/>
        <filter val="Efficiency|Transportation|Road|Liquids|Fossil|Gasoline"/>
        <filter val="Efficiency|Transportation|Road|Liquids|Fossil|Methanol"/>
        <filter val="Efficiency|Transportation|Road|Liquids|Fossil|Others"/>
        <filter val="Efficiency|Transportation|Road|Liquids|P2L"/>
        <filter val="Efficiency|Transportation|Road|Passenger|Biomass"/>
        <filter val="Efficiency|Transportation|Road|Passenger|BS0"/>
        <filter val="Efficiency|Transportation|Road|Passenger|BS0|Biomass"/>
        <filter val="Efficiency|Transportation|Road|Passenger|BS0|Electricity"/>
        <filter val="Efficiency|Transportation|Road|Passenger|BS0|Electricity|Battery"/>
        <filter val="Efficiency|Transportation|Road|Passenger|BS0|Electricity|Hybrid"/>
        <filter val="Efficiency|Transportation|Road|Passenger|BS0|Gases|Bio|Biomethane"/>
        <filter val="Efficiency|Transportation|Road|Passenger|BS0|Gases|Fossil|Natural gas"/>
        <filter val="Efficiency|Transportation|Road|Passenger|BS0|Gases|Hydrogen"/>
        <filter val="Efficiency|Transportation|Road|Passenger|BS0|Gases|Others"/>
        <filter val="Efficiency|Transportation|Road|Passenger|BS0|Gases|P2G"/>
        <filter val="Efficiency|Transportation|Road|Passenger|BS0|Liquids|Bio"/>
        <filter val="Efficiency|Transportation|Road|Passenger|BS0|Liquids|Bio|Diesel"/>
        <filter val="Efficiency|Transportation|Road|Passenger|BS0|Liquids|Bio|Gasoline"/>
        <filter val="Efficiency|Transportation|Road|Passenger|BS0|Liquids|Bio|Methanol"/>
        <filter val="Efficiency|Transportation|Road|Passenger|BS0|Liquids|Bio|Others"/>
        <filter val="Efficiency|Transportation|Road|Passenger|BS0|Liquids|Fossil"/>
        <filter val="Efficiency|Transportation|Road|Passenger|BS0|Liquids|Fossil|Diesel"/>
        <filter val="Efficiency|Transportation|Road|Passenger|BS0|Liquids|Fossil|Gasoline"/>
        <filter val="Efficiency|Transportation|Road|Passenger|BS0|Liquids|Fossil|Methanol"/>
        <filter val="Efficiency|Transportation|Road|Passenger|BS0|Liquids|Fossil|Others"/>
        <filter val="Efficiency|Transportation|Road|Passenger|BS0|Liquids|P2L"/>
        <filter val="Efficiency|Transportation|Road|Passenger|Electricity"/>
        <filter val="Efficiency|Transportation|Road|Passenger|Electricity|Battery"/>
        <filter val="Efficiency|Transportation|Road|Passenger|Electricity|Hybrid"/>
        <filter val="Efficiency|Transportation|Road|Passenger|Gases|Bio|Biomethane"/>
        <filter val="Efficiency|Transportation|Road|Passenger|Gases|Fossil|Natural gas"/>
        <filter val="Efficiency|Transportation|Road|Passenger|Gases|Hydrogen"/>
        <filter val="Efficiency|Transportation|Road|Passenger|Gases|Others"/>
        <filter val="Efficiency|Transportation|Road|Passenger|Gases|P2G"/>
        <filter val="Efficiency|Transportation|Road|Passenger|Liquids|Bio"/>
        <filter val="Efficiency|Transportation|Road|Passenger|Liquids|Bio|Diesel"/>
        <filter val="Efficiency|Transportation|Road|Passenger|Liquids|Bio|Gasoline"/>
        <filter val="Efficiency|Transportation|Road|Passenger|Liquids|Bio|Methanol"/>
        <filter val="Efficiency|Transportation|Road|Passenger|Liquids|Bio|Others"/>
        <filter val="Efficiency|Transportation|Road|Passenger|Liquids|Fossil"/>
        <filter val="Efficiency|Transportation|Road|Passenger|Liquids|Fossil|Diesel"/>
        <filter val="Efficiency|Transportation|Road|Passenger|Liquids|Fossil|Gasoline"/>
        <filter val="Efficiency|Transportation|Road|Passenger|Liquids|Fossil|Methanol"/>
        <filter val="Efficiency|Transportation|Road|Passenger|Liquids|Fossil|Others"/>
        <filter val="Efficiency|Transportation|Road|Passenger|Liquids|P2L"/>
        <filter val="Efficiency|Transportation|Road|Passenger|PC0"/>
        <filter val="Efficiency|Transportation|Road|Passenger|PC0|Biomass"/>
        <filter val="Efficiency|Transportation|Road|Passenger|PC0|Electricity"/>
        <filter val="Efficiency|Transportation|Road|Passenger|PC0|Electricity|Battery"/>
        <filter val="Efficiency|Transportation|Road|Passenger|PC0|Electricity|Hybrid"/>
        <filter val="Efficiency|Transportation|Road|Passenger|PC0|Gases|Bio|Biomethane"/>
        <filter val="Efficiency|Transportation|Road|Passenger|PC0|Gases|Fossil|Natural gas"/>
        <filter val="Efficiency|Transportation|Road|Passenger|PC0|Gases|Others"/>
        <filter val="Efficiency|Transportation|Road|Passenger|PC0|Gases|P2G"/>
        <filter val="Efficiency|Transportation|Road|Passenger|PC0|Liquids|Bio"/>
        <filter val="Efficiency|Transportation|Road|Passenger|PC0|Liquids|Bio|Diesel"/>
        <filter val="Efficiency|Transportation|Road|Passenger|PC0|Liquids|Bio|Gasoline"/>
        <filter val="Efficiency|Transportation|Road|Passenger|PC0|Liquids|Bio|Methanol"/>
        <filter val="Efficiency|Transportation|Road|Passenger|PC0|Liquids|Bio|Others"/>
        <filter val="Efficiency|Transportation|Road|Passenger|PC0|Liquids|Fossil"/>
        <filter val="Efficiency|Transportation|Road|Passenger|PC0|Liquids|Fossil|Diesel"/>
        <filter val="Efficiency|Transportation|Road|Passenger|PC0|Liquids|Fossil|Gasoline"/>
        <filter val="Efficiency|Transportation|Road|Passenger|PC0|Liquids|Fossil|Methanol"/>
        <filter val="Efficiency|Transportation|Road|Passenger|PC0|Liquids|Fossil|Others"/>
        <filter val="Efficiency|Transportation|Road|Passenger|PC0|Liquids|P2L"/>
        <filter val="Emissions|Kyoto gases|Fossil|CO2|Transportation|Road"/>
        <filter val="Emissions|Kyoto gases|Fossil|CO2|Transportation|Road|Biomass"/>
        <filter val="Emissions|Kyoto gases|Fossil|CO2|Transportation|Road|Feight|Gases|Hydrogen"/>
        <filter val="Emissions|Kyoto gases|Fossil|CO2|Transportation|Road|Freight"/>
        <filter val="Emissions|Kyoto gases|Fossil|CO2|Transportation|Road|Freight|Biomass"/>
        <filter val="Emissions|Kyoto gases|Fossil|CO2|Transportation|Road|Freight|Gases|Bio|Biomethane"/>
        <filter val="Emissions|Kyoto gases|Fossil|CO2|Transportation|Road|Freight|Gases|Fossil|Natural gas"/>
        <filter val="Emissions|Kyoto gases|Fossil|CO2|Transportation|Road|Freight|Gases|Others"/>
        <filter val="Emissions|Kyoto gases|Fossil|CO2|Transportation|Road|Freight|Gases|P2G"/>
        <filter val="Emissions|Kyoto gases|Fossil|CO2|Transportation|Road|Freight|HDV"/>
        <filter val="Emissions|Kyoto gases|Fossil|CO2|Transportation|Road|Freight|HDV|Biomass"/>
        <filter val="Emissions|Kyoto gases|Fossil|CO2|Transportation|Road|Freight|HDV|Gases|Bio|Biomethane"/>
        <filter val="Emissions|Kyoto gases|Fossil|CO2|Transportation|Road|Freight|HDV|Gases|Fossil|Natural gas"/>
        <filter val="Emissions|Kyoto gases|Fossil|CO2|Transportation|Road|Freight|HDV|Gases|Hydrogen"/>
        <filter val="Emissions|Kyoto gases|Fossil|CO2|Transportation|Road|Freight|HDV|Gases|Others"/>
        <filter val="Emissions|Kyoto gases|Fossil|CO2|Transportation|Road|Freight|HDV|Gases|P2G"/>
        <filter val="Emissions|Kyoto gases|Fossil|CO2|Transportation|Road|Freight|HDV|Liquids|Bio"/>
        <filter val="Emissions|Kyoto gases|Fossil|CO2|Transportation|Road|Freight|HDV|Liquids|Bio|Diesel"/>
        <filter val="Emissions|Kyoto gases|Fossil|CO2|Transportation|Road|Freight|HDV|Liquids|Bio|Gasoline"/>
        <filter val="Emissions|Kyoto gases|Fossil|CO2|Transportation|Road|Freight|HDV|Liquids|Bio|Methanol"/>
        <filter val="Emissions|Kyoto gases|Fossil|CO2|Transportation|Road|Freight|HDV|Liquids|Bio|Others"/>
        <filter val="Emissions|Kyoto gases|Fossil|CO2|Transportation|Road|Freight|HDV|Liquids|Fossil|"/>
        <filter val="Emissions|Kyoto gases|Fossil|CO2|Transportation|Road|Freight|HDV|Liquids|Fossil|Diesel"/>
        <filter val="Emissions|Kyoto gases|Fossil|CO2|Transportation|Road|Freight|HDV|Liquids|Fossil|Gasoline"/>
        <filter val="Emissions|Kyoto gases|Fossil|CO2|Transportation|Road|Freight|HDV|Liquids|Fossil|Methanol"/>
        <filter val="Emissions|Kyoto gases|Fossil|CO2|Transportation|Road|Freight|HDV|Liquids|Fossil|Others"/>
        <filter val="Emissions|Kyoto gases|Fossil|CO2|Transportation|Road|Freight|HDV|Liquids|P2L"/>
        <filter val="Emissions|Kyoto gases|Fossil|CO2|Transportation|Road|Freight|LDV"/>
        <filter val="Emissions|Kyoto gases|Fossil|CO2|Transportation|Road|Freight|LDV|Biomass"/>
        <filter val="Emissions|Kyoto gases|Fossil|CO2|Transportation|Road|Freight|LDV|Gases|Bio|Biomethane"/>
        <filter val="Emissions|Kyoto gases|Fossil|CO2|Transportation|Road|Freight|LDV|Gases|Fossil|Natural gas"/>
        <filter val="Emissions|Kyoto gases|Fossil|CO2|Transportation|Road|Freight|LDV|Gases|Hydrogen"/>
        <filter val="Emissions|Kyoto gases|Fossil|CO2|Transportation|Road|Freight|LDV|Gases|Others"/>
        <filter val="Emissions|Kyoto gases|Fossil|CO2|Transportation|Road|Freight|LDV|Gases|P2G"/>
        <filter val="Emissions|Kyoto gases|Fossil|CO2|Transportation|Road|Freight|LDV|Liquids|Bio"/>
        <filter val="Emissions|Kyoto gases|Fossil|CO2|Transportation|Road|Freight|LDV|Liquids|Bio|Diesel"/>
        <filter val="Emissions|Kyoto gases|Fossil|CO2|Transportation|Road|Freight|LDV|Liquids|Bio|Gasoline"/>
        <filter val="Emissions|Kyoto gases|Fossil|CO2|Transportation|Road|Freight|LDV|Liquids|Bio|Methanol"/>
        <filter val="Emissions|Kyoto gases|Fossil|CO2|Transportation|Road|Freight|LDV|Liquids|Bio|Others"/>
        <filter val="Emissions|Kyoto gases|Fossil|CO2|Transportation|Road|Freight|LDV|Liquids|Fossil"/>
        <filter val="Emissions|Kyoto gases|Fossil|CO2|Transportation|Road|Freight|LDV|Liquids|Fossil|Diesel"/>
        <filter val="Emissions|Kyoto gases|Fossil|CO2|Transportation|Road|Freight|LDV|Liquids|Fossil|Gasoline"/>
        <filter val="Emissions|Kyoto gases|Fossil|CO2|Transportation|Road|Freight|LDV|Liquids|Fossil|Methanol"/>
        <filter val="Emissions|Kyoto gases|Fossil|CO2|Transportation|Road|Freight|LDV|Liquids|Fossil|Others"/>
        <filter val="Emissions|Kyoto gases|Fossil|CO2|Transportation|Road|Freight|LDV|Liquids|P2L|PC0"/>
        <filter val="Emissions|Kyoto gases|Fossil|CO2|Transportation|Road|Freight|Liquids|Bio"/>
        <filter val="Emissions|Kyoto gases|Fossil|CO2|Transportation|Road|Freight|Liquids|Bio|Diesel"/>
        <filter val="Emissions|Kyoto gases|Fossil|CO2|Transportation|Road|Freight|Liquids|Bio|Gasoline"/>
        <filter val="Emissions|Kyoto gases|Fossil|CO2|Transportation|Road|Freight|Liquids|Bio|Methanol"/>
        <filter val="Emissions|Kyoto gases|Fossil|CO2|Transportation|Road|Freight|Liquids|Bio|Others"/>
        <filter val="Emissions|Kyoto gases|Fossil|CO2|Transportation|Road|Freight|Liquids|Fossil"/>
        <filter val="Emissions|Kyoto gases|Fossil|CO2|Transportation|Road|Freight|Liquids|Fossil|Diesel"/>
        <filter val="Emissions|Kyoto gases|Fossil|CO2|Transportation|Road|Freight|Liquids|Fossil|Gasoline"/>
        <filter val="Emissions|Kyoto gases|Fossil|CO2|Transportation|Road|Freight|Liquids|Fossil|Methanol"/>
        <filter val="Emissions|Kyoto gases|Fossil|CO2|Transportation|Road|Freight|Liquids|Fossil|Others"/>
        <filter val="Emissions|Kyoto gases|Fossil|CO2|Transportation|Road|Freight|Liquids|P2L"/>
        <filter val="Emissions|Kyoto gases|Fossil|CO2|Transportation|Road|Gases|Bio|Biomethane"/>
        <filter val="Emissions|Kyoto gases|Fossil|CO2|Transportation|Road|Gases|Fossil|Natural gas"/>
        <filter val="Emissions|Kyoto gases|Fossil|CO2|Transportation|Road|Gases|Hydrogen"/>
        <filter val="Emissions|Kyoto gases|Fossil|CO2|Transportation|Road|Gases|Others"/>
        <filter val="Emissions|Kyoto gases|Fossil|CO2|Transportation|Road|Gases|P2G"/>
        <filter val="Emissions|Kyoto gases|Fossil|CO2|Transportation|Road|Liquids|Bio"/>
        <filter val="Emissions|Kyoto gases|Fossil|CO2|Transportation|Road|Liquids|Bio|Diesel"/>
        <filter val="Emissions|Kyoto gases|Fossil|CO2|Transportation|Road|Liquids|Bio|Gasoline"/>
        <filter val="Emissions|Kyoto gases|Fossil|CO2|Transportation|Road|Liquids|Bio|Methanol"/>
        <filter val="Emissions|Kyoto gases|Fossil|CO2|Transportation|Road|Liquids|Bio|Others"/>
        <filter val="Emissions|Kyoto gases|Fossil|CO2|Transportation|Road|Liquids|Fossil"/>
        <filter val="Emissions|Kyoto gases|Fossil|CO2|Transportation|Road|Liquids|Fossil|Diesel"/>
        <filter val="Emissions|Kyoto gases|Fossil|CO2|Transportation|Road|Liquids|Fossil|Gasoline"/>
        <filter val="Emissions|Kyoto gases|Fossil|CO2|Transportation|Road|Liquids|Fossil|Methanol"/>
        <filter val="Emissions|Kyoto gases|Fossil|CO2|Transportation|Road|Liquids|Fossil|Others"/>
        <filter val="Emissions|Kyoto gases|Fossil|CO2|Transportation|Road|Liquids|P2L"/>
        <filter val="Emissions|Kyoto gases|Fossil|CO2|Transportation|Road|Passenger"/>
        <filter val="Emissions|Kyoto gases|Fossil|CO2|Transportation|Road|Passenger|Biomass"/>
        <filter val="Emissions|Kyoto gases|Fossil|CO2|Transportation|Road|Passenger|BS0"/>
        <filter val="Emissions|Kyoto gases|Fossil|CO2|Transportation|Road|Passenger|BS0|Biomass"/>
        <filter val="Emissions|Kyoto gases|Fossil|CO2|Transportation|Road|Passenger|BS0|Gases|Bio|Biomethane"/>
        <filter val="Emissions|Kyoto gases|Fossil|CO2|Transportation|Road|Passenger|BS0|Gases|Fossil|Natural gas"/>
        <filter val="Emissions|Kyoto gases|Fossil|CO2|Transportation|Road|Passenger|BS0|Gases|Hydrogen"/>
        <filter val="Emissions|Kyoto gases|Fossil|CO2|Transportation|Road|Passenger|BS0|Gases|Others"/>
        <filter val="Emissions|Kyoto gases|Fossil|CO2|Transportation|Road|Passenger|BS0|Gases|P2G"/>
        <filter val="Emissions|Kyoto gases|Fossil|CO2|Transportation|Road|Passenger|BS0|Liquids|Bio"/>
        <filter val="Emissions|Kyoto gases|Fossil|CO2|Transportation|Road|Passenger|BS0|Liquids|Bio|Diesel"/>
        <filter val="Emissions|Kyoto gases|Fossil|CO2|Transportation|Road|Passenger|BS0|Liquids|Bio|Gasoline"/>
        <filter val="Emissions|Kyoto gases|Fossil|CO2|Transportation|Road|Passenger|BS0|Liquids|Bio|Methanol"/>
        <filter val="Emissions|Kyoto gases|Fossil|CO2|Transportation|Road|Passenger|BS0|Liquids|Bio|Others"/>
        <filter val="Emissions|Kyoto gases|Fossil|CO2|Transportation|Road|Passenger|BS0|Liquids|Fossil"/>
        <filter val="Emissions|Kyoto gases|Fossil|CO2|Transportation|Road|Passenger|BS0|Liquids|Fossil|Diesel"/>
        <filter val="Emissions|Kyoto gases|Fossil|CO2|Transportation|Road|Passenger|BS0|Liquids|Fossil|Gasoline"/>
        <filter val="Emissions|Kyoto gases|Fossil|CO2|Transportation|Road|Passenger|BS0|Liquids|Fossil|Methanol"/>
        <filter val="Emissions|Kyoto gases|Fossil|CO2|Transportation|Road|Passenger|BS0|Liquids|Fossil|Others"/>
        <filter val="Emissions|Kyoto gases|Fossil|CO2|Transportation|Road|Passenger|BS0|Liquids|P2L"/>
        <filter val="Emissions|Kyoto gases|Fossil|CO2|Transportation|Road|Passenger|Gases|Bio|Biomethane"/>
        <filter val="Emissions|Kyoto gases|Fossil|CO2|Transportation|Road|Passenger|Gases|Fossil|Natural gas"/>
        <filter val="Emissions|Kyoto gases|Fossil|CO2|Transportation|Road|Passenger|Gases|Hydrogen"/>
        <filter val="Emissions|Kyoto gases|Fossil|CO2|Transportation|Road|Passenger|Gases|Others"/>
        <filter val="Emissions|Kyoto gases|Fossil|CO2|Transportation|Road|Passenger|Gases|P2G"/>
        <filter val="Emissions|Kyoto gases|Fossil|CO2|Transportation|Road|Passenger|Liquids|Bio"/>
        <filter val="Emissions|Kyoto gases|Fossil|CO2|Transportation|Road|Passenger|Liquids|Bio|Diesel"/>
        <filter val="Emissions|Kyoto gases|Fossil|CO2|Transportation|Road|Passenger|Liquids|Bio|Gasoline"/>
        <filter val="Emissions|Kyoto gases|Fossil|CO2|Transportation|Road|Passenger|Liquids|Bio|Methanol"/>
        <filter val="Emissions|Kyoto gases|Fossil|CO2|Transportation|Road|Passenger|Liquids|Bio|Others"/>
        <filter val="Emissions|Kyoto gases|Fossil|CO2|Transportation|Road|Passenger|Liquids|Fossil"/>
        <filter val="Emissions|Kyoto gases|Fossil|CO2|Transportation|Road|Passenger|Liquids|Fossil|Diesel"/>
        <filter val="Emissions|Kyoto gases|Fossil|CO2|Transportation|Road|Passenger|Liquids|Fossil|Gasoline"/>
        <filter val="Emissions|Kyoto gases|Fossil|CO2|Transportation|Road|Passenger|Liquids|Fossil|Methanol"/>
        <filter val="Emissions|Kyoto gases|Fossil|CO2|Transportation|Road|Passenger|Liquids|Fossil|Others"/>
        <filter val="Emissions|Kyoto gases|Fossil|CO2|Transportation|Road|Passenger|Liquids|P2L"/>
        <filter val="Emissions|Kyoto gases|Fossil|CO2|Transportation|Road|Passenger|PC0"/>
        <filter val="Emissions|Kyoto gases|Fossil|CO2|Transportation|Road|Passenger|PC0|Biomass"/>
        <filter val="Emissions|Kyoto gases|Fossil|CO2|Transportation|Road|Passenger|PC0|Gases|Bio|Biomethane"/>
        <filter val="Emissions|Kyoto gases|Fossil|CO2|Transportation|Road|Passenger|PC0|Gases|Fossil|Natural gas"/>
        <filter val="Emissions|Kyoto gases|Fossil|CO2|Transportation|Road|Passenger|PC0|Gases|Hydrogen"/>
        <filter val="Emissions|Kyoto gases|Fossil|CO2|Transportation|Road|Passenger|PC0|Gases|Others"/>
        <filter val="Emissions|Kyoto gases|Fossil|CO2|Transportation|Road|Passenger|PC0|Gases|P2G"/>
        <filter val="Emissions|Kyoto gases|Fossil|CO2|Transportation|Road|Passenger|PC0|Liquids|Bio"/>
        <filter val="Emissions|Kyoto gases|Fossil|CO2|Transportation|Road|Passenger|PC0|Liquids|Bio|Diesel"/>
        <filter val="Emissions|Kyoto gases|Fossil|CO2|Transportation|Road|Passenger|PC0|Liquids|Bio|Gasoline"/>
        <filter val="Emissions|Kyoto gases|Fossil|CO2|Transportation|Road|Passenger|PC0|Liquids|Bio|Methanol"/>
        <filter val="Emissions|Kyoto gases|Fossil|CO2|Transportation|Road|Passenger|PC0|Liquids|Bio|Others"/>
        <filter val="Emissions|Kyoto gases|Fossil|CO2|Transportation|Road|Passenger|PC0|Liquids|Fossil"/>
        <filter val="Emissions|Kyoto gases|Fossil|CO2|Transportation|Road|Passenger|PC0|Liquids|Fossil|Diesel"/>
        <filter val="Emissions|Kyoto gases|Fossil|CO2|Transportation|Road|Passenger|PC0|Liquids|Fossil|Gasoline"/>
        <filter val="Emissions|Kyoto gases|Fossil|CO2|Transportation|Road|Passenger|PC0|Liquids|Fossil|Methanol"/>
        <filter val="Emissions|Kyoto gases|Fossil|CO2|Transportation|Road|Passenger|PC0|Liquids|Fossil|Others"/>
        <filter val="Emissions|Kyoto gases|Fossil|CO2|Transportation|Road|Passenger|PC0|Liquids|P2L"/>
        <filter val="Final energy consumption|Transportation|Road"/>
        <filter val="Final energy consumption|Transportation|Road|Biomass"/>
        <filter val="Final energy consumption|Transportation|Road|Electricity"/>
        <filter val="Final energy consumption|Transportation|Road|Electricity|Battery"/>
        <filter val="Final energy consumption|Transportation|Road|Electricity|Hybrid"/>
        <filter val="Final energy consumption|Transportation|Road|Feight|Gases|Hydrogen"/>
        <filter val="Final energy consumption|Transportation|Road|Freight"/>
        <filter val="Final energy consumption|Transportation|Road|Freight|Biomass"/>
        <filter val="Final energy consumption|Transportation|Road|Freight|Electricity"/>
        <filter val="Final energy consumption|Transportation|Road|Freight|Electricity|Battery"/>
        <filter val="Final energy consumption|Transportation|Road|Freight|Electricity|Hybrid"/>
        <filter val="Final energy consumption|Transportation|Road|Freight|Gases|Bio|Biomethane"/>
        <filter val="Final energy consumption|Transportation|Road|Freight|Gases|Fossil|Natural gas"/>
        <filter val="Final energy consumption|Transportation|Road|Freight|Gases|Others"/>
        <filter val="Final energy consumption|Transportation|Road|Freight|Gases|P2G"/>
        <filter val="Final energy consumption|Transportation|Road|Freight|HDV"/>
        <filter val="Final energy consumption|Transportation|Road|Freight|HDV|Biomass"/>
        <filter val="Final energy consumption|Transportation|Road|Freight|HDV|Electricity"/>
        <filter val="Final energy consumption|Transportation|Road|Freight|HDV|Electricity|Battery"/>
        <filter val="Final energy consumption|Transportation|Road|Freight|HDV|Electricity|Hybrid"/>
        <filter val="Final energy consumption|Transportation|Road|Freight|HDV|Gases|Bio|Biomethane"/>
        <filter val="Final energy consumption|Transportation|Road|Freight|HDV|Gases|Fossil|Natural gas"/>
        <filter val="Final energy consumption|Transportation|Road|Freight|HDV|Gases|Hydrogen"/>
        <filter val="Final energy consumption|Transportation|Road|Freight|HDV|Gases|Others"/>
        <filter val="Final energy consumption|Transportation|Road|Freight|HDV|Gases|P2G"/>
        <filter val="Final energy consumption|Transportation|Road|Freight|HDV|Liquids|Bio"/>
        <filter val="Final energy consumption|Transportation|Road|Freight|HDV|Liquids|Bio|Diesel"/>
        <filter val="Final energy consumption|Transportation|Road|Freight|HDV|Liquids|Bio|Gasoline"/>
        <filter val="Final energy consumption|Transportation|Road|Freight|HDV|Liquids|Bio|Methanol"/>
        <filter val="Final energy consumption|Transportation|Road|Freight|HDV|Liquids|Bio|Others"/>
        <filter val="Final energy consumption|Transportation|Road|Freight|HDV|Liquids|Fossil|"/>
        <filter val="Final energy consumption|Transportation|Road|Freight|HDV|Liquids|Fossil|Diesel"/>
        <filter val="Final energy consumption|Transportation|Road|Freight|HDV|Liquids|Fossil|Gasoline"/>
        <filter val="Final energy consumption|Transportation|Road|Freight|HDV|Liquids|Fossil|Methanol"/>
        <filter val="Final energy consumption|Transportation|Road|Freight|HDV|Liquids|Fossil|Others"/>
        <filter val="Final energy consumption|Transportation|Road|Freight|HDV|Liquids|P2L"/>
        <filter val="Final energy consumption|Transportation|Road|Freight|LDV"/>
        <filter val="Final energy consumption|Transportation|Road|Freight|LDV|Biomass"/>
        <filter val="Final energy consumption|Transportation|Road|Freight|LDV|Electricity"/>
        <filter val="Final energy consumption|Transportation|Road|Freight|LDV|Electricity|Battery"/>
        <filter val="Final energy consumption|Transportation|Road|Freight|LDV|Electricity|Hybrid"/>
        <filter val="Final energy consumption|Transportation|Road|Freight|LDV|Gases|Bio|Biomethane"/>
        <filter val="Final energy consumption|Transportation|Road|Freight|LDV|Gases|Fossil|Natural gas"/>
        <filter val="Final energy consumption|Transportation|Road|Freight|LDV|Gases|Hydrogen"/>
        <filter val="Final energy consumption|Transportation|Road|Freight|LDV|Gases|Others"/>
        <filter val="Final energy consumption|Transportation|Road|Freight|LDV|Gases|P2G"/>
        <filter val="Final energy consumption|Transportation|Road|Freight|LDV|Liquids|Bio"/>
        <filter val="Final energy consumption|Transportation|Road|Freight|LDV|Liquids|Bio|Diesel"/>
        <filter val="Final energy consumption|Transportation|Road|Freight|LDV|Liquids|Bio|Gasoline"/>
        <filter val="Final energy consumption|Transportation|Road|Freight|LDV|Liquids|Bio|Methanol"/>
        <filter val="Final energy consumption|Transportation|Road|Freight|LDV|Liquids|Bio|Others"/>
        <filter val="Final energy consumption|Transportation|Road|Freight|LDV|Liquids|Fossil"/>
        <filter val="Final energy consumption|Transportation|Road|Freight|LDV|Liquids|Fossil|Diesel"/>
        <filter val="Final energy consumption|Transportation|Road|Freight|LDV|Liquids|Fossil|Gasoline"/>
        <filter val="Final energy consumption|Transportation|Road|Freight|LDV|Liquids|Fossil|Methanol"/>
        <filter val="Final energy consumption|Transportation|Road|Freight|LDV|Liquids|Fossil|Others"/>
        <filter val="Final energy consumption|Transportation|Road|Freight|LDV|Liquids|P2L|PC0"/>
        <filter val="Final energy consumption|Transportation|Road|Freight|Liquids|Bio"/>
        <filter val="Final energy consumption|Transportation|Road|Freight|Liquids|Bio|Diesel"/>
        <filter val="Final energy consumption|Transportation|Road|Freight|Liquids|Bio|Gasoline"/>
        <filter val="Final energy consumption|Transportation|Road|Freight|Liquids|Bio|Methanol"/>
        <filter val="Final energy consumption|Transportation|Road|Freight|Liquids|Bio|Others"/>
        <filter val="Final energy consumption|Transportation|Road|Freight|Liquids|Fossil"/>
        <filter val="Final energy consumption|Transportation|Road|Freight|Liquids|Fossil|Diesel"/>
        <filter val="Final energy consumption|Transportation|Road|Freight|Liquids|Fossil|Gasoline"/>
        <filter val="Final energy consumption|Transportation|Road|Freight|Liquids|Fossil|Methanol"/>
        <filter val="Final energy consumption|Transportation|Road|Freight|Liquids|Fossil|Others"/>
        <filter val="Final energy consumption|Transportation|Road|Freight|Liquids|P2L"/>
        <filter val="Final energy consumption|Transportation|Road|Gases|Bio|Biomethane"/>
        <filter val="Final energy consumption|Transportation|Road|Gases|Fossil|Natural gas"/>
        <filter val="Final energy consumption|Transportation|Road|Gases|Hydrogen"/>
        <filter val="Final energy consumption|Transportation|Road|Gases|Others"/>
        <filter val="Final energy consumption|Transportation|Road|Gases|P2G"/>
        <filter val="Final energy consumption|Transportation|Road|Liquids|Bio"/>
        <filter val="Final energy consumption|Transportation|Road|Liquids|Bio|Diesel"/>
        <filter val="Final energy consumption|Transportation|Road|Liquids|Bio|Gasoline"/>
        <filter val="Final energy consumption|Transportation|Road|Liquids|Bio|Methanol"/>
        <filter val="Final energy consumption|Transportation|Road|Liquids|Bio|Others"/>
        <filter val="Final energy consumption|Transportation|Road|Liquids|Fossil"/>
        <filter val="Final energy consumption|Transportation|Road|Liquids|Fossil|Diesel"/>
        <filter val="Final energy consumption|Transportation|Road|Liquids|Fossil|Gasoline"/>
        <filter val="Final energy consumption|Transportation|Road|Liquids|Fossil|Methanol"/>
        <filter val="Final energy consumption|Transportation|Road|Liquids|Fossil|Others"/>
        <filter val="Final energy consumption|Transportation|Road|Liquids|P2L"/>
        <filter val="Final energy consumption|Transportation|Road|Passenger"/>
        <filter val="Final energy consumption|Transportation|Road|Passenger|Biomass"/>
        <filter val="Final energy consumption|Transportation|Road|Passenger|BS0"/>
        <filter val="Final energy consumption|Transportation|Road|Passenger|BS0|Biomass"/>
        <filter val="Final energy consumption|Transportation|Road|Passenger|BS0|Electricity"/>
        <filter val="Final energy consumption|Transportation|Road|Passenger|BS0|Electricity|Battery"/>
        <filter val="Final energy consumption|Transportation|Road|Passenger|BS0|Electricity|Hybrid"/>
        <filter val="Final energy consumption|Transportation|Road|Passenger|BS0|Gases|Bio|Biomethane"/>
        <filter val="Final energy consumption|Transportation|Road|Passenger|BS0|Gases|Fossil|Natural gas"/>
        <filter val="Final energy consumption|Transportation|Road|Passenger|BS0|Gases|Hydrogen"/>
        <filter val="Final energy consumption|Transportation|Road|Passenger|BS0|Gases|Others"/>
        <filter val="Final energy consumption|Transportation|Road|Passenger|BS0|Gases|P2G"/>
        <filter val="Final energy consumption|Transportation|Road|Passenger|BS0|Liquids|Bio"/>
        <filter val="Final energy consumption|Transportation|Road|Passenger|BS0|Liquids|Bio|Diesel"/>
        <filter val="Final energy consumption|Transportation|Road|Passenger|BS0|Liquids|Bio|Gasoline"/>
        <filter val="Final energy consumption|Transportation|Road|Passenger|BS0|Liquids|Bio|Methanol"/>
        <filter val="Final energy consumption|Transportation|Road|Passenger|BS0|Liquids|Bio|Others"/>
        <filter val="Final energy consumption|Transportation|Road|Passenger|BS0|Liquids|Fossil"/>
        <filter val="Final energy consumption|Transportation|Road|Passenger|BS0|Liquids|Fossil|Diesel"/>
        <filter val="Final energy consumption|Transportation|Road|Passenger|BS0|Liquids|Fossil|Gasoline"/>
        <filter val="Final energy consumption|Transportation|Road|Passenger|BS0|Liquids|Fossil|Methanol"/>
        <filter val="Final energy consumption|Transportation|Road|Passenger|BS0|Liquids|Fossil|Others"/>
        <filter val="Final energy consumption|Transportation|Road|Passenger|BS0|Liquids|P2L"/>
        <filter val="Final energy consumption|Transportation|Road|Passenger|Electricity"/>
        <filter val="Final energy consumption|Transportation|Road|Passenger|Electricity|Battery"/>
        <filter val="Final energy consumption|Transportation|Road|Passenger|Electricity|Hybrid"/>
        <filter val="Final energy consumption|Transportation|Road|Passenger|Gases|Bio|Biomethane"/>
        <filter val="Final energy consumption|Transportation|Road|Passenger|Gases|Fossil|Natural gas"/>
        <filter val="Final energy consumption|Transportation|Road|Passenger|Gases|Hydrogen"/>
        <filter val="Final energy consumption|Transportation|Road|Passenger|Gases|Others"/>
        <filter val="Final energy consumption|Transportation|Road|Passenger|Gases|P2G"/>
        <filter val="Final energy consumption|Transportation|Road|Passenger|Liquids|Bio"/>
        <filter val="Final energy consumption|Transportation|Road|Passenger|Liquids|Bio|Diesel"/>
        <filter val="Final energy consumption|Transportation|Road|Passenger|Liquids|Bio|Gasoline"/>
        <filter val="Final energy consumption|Transportation|Road|Passenger|Liquids|Bio|Methanol"/>
        <filter val="Final energy consumption|Transportation|Road|Passenger|Liquids|Bio|Others"/>
        <filter val="Final energy consumption|Transportation|Road|Passenger|Liquids|Fossil"/>
        <filter val="Final energy consumption|Transportation|Road|Passenger|Liquids|Fossil|Diesel"/>
        <filter val="Final energy consumption|Transportation|Road|Passenger|Liquids|Fossil|Gasoline"/>
        <filter val="Final energy consumption|Transportation|Road|Passenger|Liquids|Fossil|Methanol"/>
        <filter val="Final energy consumption|Transportation|Road|Passenger|Liquids|Fossil|Others"/>
        <filter val="Final energy consumption|Transportation|Road|Passenger|Liquids|P2L"/>
        <filter val="Final energy consumption|Transportation|Road|Passenger|PC0"/>
        <filter val="Final energy consumption|Transportation|Road|Passenger|PC0|Biomass"/>
        <filter val="Final energy consumption|Transportation|Road|Passenger|PC0|Electricity"/>
        <filter val="Final energy consumption|Transportation|Road|Passenger|PC0|Electricity|Battery"/>
        <filter val="Final energy consumption|Transportation|Road|Passenger|PC0|Electricity|Hybrid"/>
        <filter val="Final energy consumption|Transportation|Road|Passenger|PC0|Gases|Bio|Biomethane"/>
        <filter val="Final energy consumption|Transportation|Road|Passenger|PC0|Gases|Fossil|Natural gas"/>
        <filter val="Final energy consumption|Transportation|Road|Passenger|PC0|Gases|Others"/>
        <filter val="Final energy consumption|Transportation|Road|Passenger|PC0|Gases|P2G"/>
        <filter val="Final energy consumption|Transportation|Road|Passenger|PC0|Liquids|Bio"/>
        <filter val="Final energy consumption|Transportation|Road|Passenger|PC0|Liquids|Bio|Diesel"/>
        <filter val="Final energy consumption|Transportation|Road|Passenger|PC0|Liquids|Bio|Gasoline"/>
        <filter val="Final energy consumption|Transportation|Road|Passenger|PC0|Liquids|Bio|Methanol"/>
        <filter val="Final energy consumption|Transportation|Road|Passenger|PC0|Liquids|Bio|Others"/>
        <filter val="Final energy consumption|Transportation|Road|Passenger|PC0|Liquids|Fossil"/>
        <filter val="Final energy consumption|Transportation|Road|Passenger|PC0|Liquids|Fossil|Diesel"/>
        <filter val="Final energy consumption|Transportation|Road|Passenger|PC0|Liquids|Fossil|Gasoline"/>
        <filter val="Final energy consumption|Transportation|Road|Passenger|PC0|Liquids|Fossil|Methanol"/>
        <filter val="Final energy consumption|Transportation|Road|Passenger|PC0|Liquids|Fossil|Others"/>
        <filter val="Final energy consumption|Transportation|Road|Passenger|PC0|Liquids|P2L"/>
        <filter val="Hourly power consumption|Percentile 25|Transportation|Road"/>
        <filter val="Hourly power consumption|Percentile 25|Transportation|Road|Freight"/>
        <filter val="Hourly power consumption|Percentile 25|Transportation|Road|Freight|HDV"/>
        <filter val="Hourly power consumption|Percentile 25|Transportation|Road|Freight|LDV"/>
        <filter val="Hourly power consumption|Percentile 25|Transportation|Road|Passenger"/>
        <filter val="Hourly power consumption|Percentile 25|Transportation|Road|Passenger|BS0"/>
        <filter val="Hourly power consumption|Percentile 25|Transportation|Road|Passenger|PC0"/>
        <filter val="Hourly power consumption|Percentile 50|Transportation|Road"/>
        <filter val="Hourly power consumption|Percentile 50|Transportation|Road|Freight"/>
        <filter val="Hourly power consumption|Percentile 50|Transportation|Road|Freight|HDV"/>
        <filter val="Hourly power consumption|Percentile 50|Transportation|Road|Freight|LDV"/>
        <filter val="Hourly power consumption|Percentile 50|Transportation|Road|Passenger"/>
        <filter val="Hourly power consumption|Percentile 50|Transportation|Road|Passenger|BS0"/>
        <filter val="Hourly power consumption|Percentile 50|Transportation|Road|Passenger|PC0"/>
        <filter val="Hourly power consumption|Summer peak|Transportation|Road"/>
        <filter val="Hourly power consumption|Summer peak|Transportation|Road|Freight"/>
        <filter val="Hourly power consumption|Summer peak|Transportation|Road|Freight|HDV"/>
        <filter val="Hourly power consumption|Summer peak|Transportation|Road|Freight|LDV"/>
        <filter val="Hourly power consumption|Summer peak|Transportation|Road|Passenger"/>
        <filter val="Hourly power consumption|Summer peak|Transportation|Road|Passenger|BS0"/>
        <filter val="Hourly power consumption|Summer peak|Transportation|Road|Passenger|PC0"/>
        <filter val="Hourly power consumption|Winter peak|Transportation|Road"/>
        <filter val="Hourly power consumption|Winter peak|Transportation|Road|Freight"/>
        <filter val="Hourly power consumption|Winter peak|Transportation|Road|Freight|HDV"/>
        <filter val="Hourly power consumption|Winter peak|Transportation|Road|Freight|LDV"/>
        <filter val="Hourly power consumption|Winter peak|Transportation|Road|Passenger"/>
        <filter val="Hourly power consumption|Winter peak|Transportation|Road|Passenger|BS0"/>
        <filter val="Hourly power consumption|Winter peak|Transportation|Road|Passenger|PC0"/>
        <filter val="Service demand|Road|Freight"/>
        <filter val="Service demand|Road|Freight|HDV"/>
        <filter val="Service demand|Road|Freight|LDV"/>
        <filter val="Service demand|Road|Passenger"/>
        <filter val="Service demand|Road|Passenger|BS0"/>
        <filter val="Service demand|Road|Passenger|PC0"/>
      </filters>
    </filterColumn>
  </autoFilter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O240"/>
  <sheetViews>
    <sheetView topLeftCell="A12" zoomScaleNormal="100" workbookViewId="0">
      <selection activeCell="N4" sqref="N4"/>
    </sheetView>
  </sheetViews>
  <sheetFormatPr baseColWidth="10" defaultColWidth="8.6640625" defaultRowHeight="15" x14ac:dyDescent="0.2"/>
  <cols>
    <col min="1" max="3" width="8.6640625" style="3" customWidth="1"/>
    <col min="4" max="4" width="60.5" style="3" customWidth="1"/>
    <col min="5" max="5" width="57.33203125" style="3" customWidth="1"/>
    <col min="6" max="6" width="9.5" style="3" customWidth="1"/>
    <col min="7" max="7" width="8.6640625" style="3" customWidth="1"/>
    <col min="8" max="16384" width="8.6640625" style="3"/>
  </cols>
  <sheetData>
    <row r="1" spans="1:15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O1" t="s">
        <v>7475</v>
      </c>
    </row>
    <row r="2" spans="1:15" x14ac:dyDescent="0.2">
      <c r="D2" s="8" t="s">
        <v>48</v>
      </c>
      <c r="E2" s="8" t="s">
        <v>49</v>
      </c>
      <c r="F2" t="s">
        <v>50</v>
      </c>
    </row>
    <row r="3" spans="1:15" x14ac:dyDescent="0.2">
      <c r="D3" s="8" t="s">
        <v>51</v>
      </c>
      <c r="E3" s="8" t="s">
        <v>49</v>
      </c>
      <c r="F3" t="s">
        <v>50</v>
      </c>
    </row>
    <row r="4" spans="1:15" x14ac:dyDescent="0.2">
      <c r="D4" s="8" t="s">
        <v>52</v>
      </c>
      <c r="E4" s="8" t="s">
        <v>49</v>
      </c>
      <c r="F4" t="s">
        <v>50</v>
      </c>
    </row>
    <row r="5" spans="1:15" x14ac:dyDescent="0.2">
      <c r="D5" s="8" t="s">
        <v>53</v>
      </c>
      <c r="E5" s="8" t="s">
        <v>49</v>
      </c>
      <c r="F5" t="s">
        <v>50</v>
      </c>
    </row>
    <row r="6" spans="1:15" x14ac:dyDescent="0.2">
      <c r="D6" s="8" t="s">
        <v>54</v>
      </c>
      <c r="E6" s="8" t="s">
        <v>54</v>
      </c>
      <c r="F6" t="s">
        <v>50</v>
      </c>
    </row>
    <row r="7" spans="1:15" x14ac:dyDescent="0.2">
      <c r="D7" s="8" t="s">
        <v>55</v>
      </c>
      <c r="E7" s="8" t="s">
        <v>49</v>
      </c>
      <c r="F7" t="s">
        <v>50</v>
      </c>
    </row>
    <row r="8" spans="1:15" x14ac:dyDescent="0.2">
      <c r="D8" t="s">
        <v>56</v>
      </c>
      <c r="E8" t="s">
        <v>56</v>
      </c>
      <c r="F8" t="s">
        <v>50</v>
      </c>
    </row>
    <row r="9" spans="1:15" x14ac:dyDescent="0.2">
      <c r="D9" t="s">
        <v>57</v>
      </c>
      <c r="E9" t="s">
        <v>49</v>
      </c>
      <c r="F9" t="s">
        <v>50</v>
      </c>
    </row>
    <row r="10" spans="1:15" x14ac:dyDescent="0.2">
      <c r="D10" t="s">
        <v>58</v>
      </c>
      <c r="E10" t="s">
        <v>58</v>
      </c>
      <c r="F10" t="s">
        <v>50</v>
      </c>
    </row>
    <row r="11" spans="1:15" x14ac:dyDescent="0.2">
      <c r="D11" t="s">
        <v>59</v>
      </c>
      <c r="E11" t="s">
        <v>49</v>
      </c>
      <c r="F11" t="s">
        <v>50</v>
      </c>
    </row>
    <row r="12" spans="1:15" x14ac:dyDescent="0.2">
      <c r="D12" t="s">
        <v>60</v>
      </c>
      <c r="E12" t="s">
        <v>60</v>
      </c>
      <c r="F12" t="s">
        <v>50</v>
      </c>
    </row>
    <row r="13" spans="1:15" x14ac:dyDescent="0.2">
      <c r="D13" t="s">
        <v>61</v>
      </c>
      <c r="E13" t="s">
        <v>49</v>
      </c>
      <c r="F13" t="s">
        <v>50</v>
      </c>
    </row>
    <row r="14" spans="1:15" x14ac:dyDescent="0.2">
      <c r="D14" t="s">
        <v>62</v>
      </c>
      <c r="E14" t="s">
        <v>62</v>
      </c>
      <c r="F14" t="s">
        <v>50</v>
      </c>
    </row>
    <row r="15" spans="1:15" x14ac:dyDescent="0.2">
      <c r="D15" t="s">
        <v>63</v>
      </c>
      <c r="E15" t="s">
        <v>49</v>
      </c>
      <c r="F15" t="s">
        <v>50</v>
      </c>
    </row>
    <row r="16" spans="1:15" x14ac:dyDescent="0.2">
      <c r="D16" t="s">
        <v>64</v>
      </c>
      <c r="E16" t="s">
        <v>64</v>
      </c>
      <c r="F16" t="s">
        <v>50</v>
      </c>
    </row>
    <row r="17" spans="4:6" x14ac:dyDescent="0.2">
      <c r="D17" t="s">
        <v>65</v>
      </c>
      <c r="E17" t="s">
        <v>49</v>
      </c>
      <c r="F17" t="s">
        <v>50</v>
      </c>
    </row>
    <row r="18" spans="4:6" x14ac:dyDescent="0.2">
      <c r="D18" t="s">
        <v>66</v>
      </c>
      <c r="E18" t="s">
        <v>66</v>
      </c>
      <c r="F18" t="s">
        <v>50</v>
      </c>
    </row>
    <row r="19" spans="4:6" x14ac:dyDescent="0.2">
      <c r="D19" t="s">
        <v>67</v>
      </c>
      <c r="E19" t="s">
        <v>49</v>
      </c>
      <c r="F19" t="s">
        <v>50</v>
      </c>
    </row>
    <row r="20" spans="4:6" x14ac:dyDescent="0.2">
      <c r="D20" t="s">
        <v>68</v>
      </c>
      <c r="E20" t="s">
        <v>68</v>
      </c>
      <c r="F20" t="s">
        <v>50</v>
      </c>
    </row>
    <row r="21" spans="4:6" x14ac:dyDescent="0.2">
      <c r="D21" t="s">
        <v>69</v>
      </c>
      <c r="E21" t="s">
        <v>49</v>
      </c>
      <c r="F21" t="s">
        <v>50</v>
      </c>
    </row>
    <row r="22" spans="4:6" x14ac:dyDescent="0.2">
      <c r="D22" t="s">
        <v>70</v>
      </c>
      <c r="E22" t="s">
        <v>70</v>
      </c>
      <c r="F22" t="s">
        <v>50</v>
      </c>
    </row>
    <row r="23" spans="4:6" x14ac:dyDescent="0.2">
      <c r="D23" t="s">
        <v>71</v>
      </c>
      <c r="E23" t="s">
        <v>49</v>
      </c>
      <c r="F23" t="s">
        <v>50</v>
      </c>
    </row>
    <row r="24" spans="4:6" x14ac:dyDescent="0.2">
      <c r="D24" s="8" t="s">
        <v>72</v>
      </c>
      <c r="E24" s="8" t="s">
        <v>72</v>
      </c>
      <c r="F24" t="s">
        <v>50</v>
      </c>
    </row>
    <row r="25" spans="4:6" x14ac:dyDescent="0.2">
      <c r="D25" s="8" t="s">
        <v>73</v>
      </c>
      <c r="E25" s="8" t="s">
        <v>49</v>
      </c>
      <c r="F25" t="s">
        <v>50</v>
      </c>
    </row>
    <row r="26" spans="4:6" x14ac:dyDescent="0.2">
      <c r="D26" t="s">
        <v>74</v>
      </c>
      <c r="E26" t="s">
        <v>74</v>
      </c>
      <c r="F26" t="s">
        <v>50</v>
      </c>
    </row>
    <row r="27" spans="4:6" x14ac:dyDescent="0.2">
      <c r="D27" t="s">
        <v>75</v>
      </c>
      <c r="E27" t="s">
        <v>49</v>
      </c>
      <c r="F27" t="s">
        <v>50</v>
      </c>
    </row>
    <row r="28" spans="4:6" x14ac:dyDescent="0.2">
      <c r="D28" t="s">
        <v>76</v>
      </c>
      <c r="E28" t="s">
        <v>76</v>
      </c>
      <c r="F28" t="s">
        <v>50</v>
      </c>
    </row>
    <row r="29" spans="4:6" x14ac:dyDescent="0.2">
      <c r="D29" t="s">
        <v>77</v>
      </c>
      <c r="E29" t="s">
        <v>49</v>
      </c>
      <c r="F29" t="s">
        <v>50</v>
      </c>
    </row>
    <row r="30" spans="4:6" x14ac:dyDescent="0.2">
      <c r="D30" t="s">
        <v>78</v>
      </c>
      <c r="E30" t="s">
        <v>49</v>
      </c>
      <c r="F30" t="s">
        <v>50</v>
      </c>
    </row>
    <row r="31" spans="4:6" x14ac:dyDescent="0.2">
      <c r="D31" t="s">
        <v>79</v>
      </c>
      <c r="E31" t="s">
        <v>49</v>
      </c>
      <c r="F31" t="s">
        <v>50</v>
      </c>
    </row>
    <row r="32" spans="4:6" x14ac:dyDescent="0.2">
      <c r="D32" s="8" t="s">
        <v>80</v>
      </c>
      <c r="E32" s="8" t="s">
        <v>81</v>
      </c>
      <c r="F32" t="s">
        <v>50</v>
      </c>
    </row>
    <row r="33" spans="4:6" x14ac:dyDescent="0.2">
      <c r="D33" s="8" t="s">
        <v>82</v>
      </c>
      <c r="E33" s="8" t="s">
        <v>49</v>
      </c>
      <c r="F33" t="s">
        <v>50</v>
      </c>
    </row>
    <row r="34" spans="4:6" x14ac:dyDescent="0.2">
      <c r="D34" s="8" t="s">
        <v>83</v>
      </c>
      <c r="E34" s="8" t="s">
        <v>83</v>
      </c>
      <c r="F34" t="s">
        <v>50</v>
      </c>
    </row>
    <row r="35" spans="4:6" x14ac:dyDescent="0.2">
      <c r="D35" s="8" t="s">
        <v>84</v>
      </c>
      <c r="E35" s="8" t="s">
        <v>49</v>
      </c>
      <c r="F35" t="s">
        <v>50</v>
      </c>
    </row>
    <row r="36" spans="4:6" x14ac:dyDescent="0.2">
      <c r="D36" s="8" t="s">
        <v>85</v>
      </c>
      <c r="E36" s="8" t="s">
        <v>49</v>
      </c>
      <c r="F36" t="s">
        <v>50</v>
      </c>
    </row>
    <row r="37" spans="4:6" x14ac:dyDescent="0.2">
      <c r="D37" s="8" t="s">
        <v>86</v>
      </c>
      <c r="E37" s="8" t="s">
        <v>49</v>
      </c>
      <c r="F37" t="s">
        <v>50</v>
      </c>
    </row>
    <row r="38" spans="4:6" x14ac:dyDescent="0.2">
      <c r="D38" s="8" t="s">
        <v>87</v>
      </c>
      <c r="E38" s="8" t="s">
        <v>87</v>
      </c>
      <c r="F38" t="s">
        <v>50</v>
      </c>
    </row>
    <row r="39" spans="4:6" x14ac:dyDescent="0.2">
      <c r="D39" s="8" t="s">
        <v>88</v>
      </c>
      <c r="E39" s="8" t="s">
        <v>49</v>
      </c>
      <c r="F39" t="s">
        <v>50</v>
      </c>
    </row>
    <row r="40" spans="4:6" x14ac:dyDescent="0.2">
      <c r="D40" t="s">
        <v>89</v>
      </c>
      <c r="E40" s="4" t="s">
        <v>49</v>
      </c>
      <c r="F40" t="s">
        <v>50</v>
      </c>
    </row>
    <row r="41" spans="4:6" x14ac:dyDescent="0.2">
      <c r="D41" t="s">
        <v>90</v>
      </c>
      <c r="E41" t="s">
        <v>49</v>
      </c>
      <c r="F41" t="s">
        <v>50</v>
      </c>
    </row>
    <row r="42" spans="4:6" x14ac:dyDescent="0.2">
      <c r="D42" s="8" t="s">
        <v>91</v>
      </c>
      <c r="E42" s="8" t="s">
        <v>91</v>
      </c>
      <c r="F42" t="s">
        <v>50</v>
      </c>
    </row>
    <row r="43" spans="4:6" x14ac:dyDescent="0.2">
      <c r="D43" s="8" t="s">
        <v>92</v>
      </c>
      <c r="E43" s="8" t="s">
        <v>92</v>
      </c>
      <c r="F43" t="s">
        <v>50</v>
      </c>
    </row>
    <row r="44" spans="4:6" x14ac:dyDescent="0.2">
      <c r="D44" t="s">
        <v>93</v>
      </c>
      <c r="E44" t="s">
        <v>49</v>
      </c>
      <c r="F44" t="s">
        <v>50</v>
      </c>
    </row>
    <row r="45" spans="4:6" x14ac:dyDescent="0.2">
      <c r="D45" t="s">
        <v>94</v>
      </c>
      <c r="E45" t="s">
        <v>49</v>
      </c>
      <c r="F45" t="s">
        <v>50</v>
      </c>
    </row>
    <row r="46" spans="4:6" x14ac:dyDescent="0.2">
      <c r="D46" s="8" t="s">
        <v>95</v>
      </c>
      <c r="E46" s="8" t="s">
        <v>95</v>
      </c>
      <c r="F46" t="s">
        <v>50</v>
      </c>
    </row>
    <row r="47" spans="4:6" x14ac:dyDescent="0.2">
      <c r="D47" s="8" t="s">
        <v>96</v>
      </c>
      <c r="E47" s="8" t="s">
        <v>49</v>
      </c>
      <c r="F47" t="s">
        <v>50</v>
      </c>
    </row>
    <row r="48" spans="4:6" x14ac:dyDescent="0.2">
      <c r="D48" t="s">
        <v>97</v>
      </c>
      <c r="E48" t="s">
        <v>97</v>
      </c>
      <c r="F48" t="s">
        <v>50</v>
      </c>
    </row>
    <row r="49" spans="4:6" x14ac:dyDescent="0.2">
      <c r="D49" t="s">
        <v>98</v>
      </c>
      <c r="E49" t="s">
        <v>49</v>
      </c>
      <c r="F49" t="s">
        <v>50</v>
      </c>
    </row>
    <row r="50" spans="4:6" x14ac:dyDescent="0.2">
      <c r="D50" t="s">
        <v>99</v>
      </c>
      <c r="E50" t="s">
        <v>99</v>
      </c>
      <c r="F50" t="s">
        <v>50</v>
      </c>
    </row>
    <row r="51" spans="4:6" x14ac:dyDescent="0.2">
      <c r="D51" t="s">
        <v>100</v>
      </c>
      <c r="E51" t="s">
        <v>49</v>
      </c>
      <c r="F51" t="s">
        <v>50</v>
      </c>
    </row>
    <row r="52" spans="4:6" x14ac:dyDescent="0.2">
      <c r="D52" t="s">
        <v>101</v>
      </c>
      <c r="E52" t="s">
        <v>101</v>
      </c>
      <c r="F52" t="s">
        <v>50</v>
      </c>
    </row>
    <row r="53" spans="4:6" x14ac:dyDescent="0.2">
      <c r="D53" t="s">
        <v>102</v>
      </c>
      <c r="E53" t="s">
        <v>49</v>
      </c>
      <c r="F53" t="s">
        <v>50</v>
      </c>
    </row>
    <row r="54" spans="4:6" x14ac:dyDescent="0.2">
      <c r="D54" t="s">
        <v>103</v>
      </c>
      <c r="E54" t="s">
        <v>103</v>
      </c>
      <c r="F54" t="s">
        <v>50</v>
      </c>
    </row>
    <row r="55" spans="4:6" x14ac:dyDescent="0.2">
      <c r="D55" t="s">
        <v>104</v>
      </c>
      <c r="E55" t="s">
        <v>49</v>
      </c>
      <c r="F55" t="s">
        <v>50</v>
      </c>
    </row>
    <row r="56" spans="4:6" x14ac:dyDescent="0.2">
      <c r="D56" s="8" t="s">
        <v>105</v>
      </c>
      <c r="E56" s="8" t="s">
        <v>105</v>
      </c>
      <c r="F56" t="s">
        <v>50</v>
      </c>
    </row>
    <row r="57" spans="4:6" x14ac:dyDescent="0.2">
      <c r="D57" s="8" t="s">
        <v>106</v>
      </c>
      <c r="E57" s="8" t="s">
        <v>49</v>
      </c>
      <c r="F57" t="s">
        <v>50</v>
      </c>
    </row>
    <row r="58" spans="4:6" x14ac:dyDescent="0.2">
      <c r="D58" t="s">
        <v>107</v>
      </c>
      <c r="E58" t="s">
        <v>107</v>
      </c>
      <c r="F58" t="s">
        <v>50</v>
      </c>
    </row>
    <row r="59" spans="4:6" x14ac:dyDescent="0.2">
      <c r="D59" t="s">
        <v>108</v>
      </c>
      <c r="E59" t="s">
        <v>49</v>
      </c>
      <c r="F59" t="s">
        <v>50</v>
      </c>
    </row>
    <row r="60" spans="4:6" x14ac:dyDescent="0.2">
      <c r="D60" t="s">
        <v>109</v>
      </c>
      <c r="E60" t="s">
        <v>109</v>
      </c>
      <c r="F60" t="s">
        <v>50</v>
      </c>
    </row>
    <row r="61" spans="4:6" x14ac:dyDescent="0.2">
      <c r="D61" t="s">
        <v>110</v>
      </c>
      <c r="E61" t="s">
        <v>49</v>
      </c>
      <c r="F61" t="s">
        <v>50</v>
      </c>
    </row>
    <row r="62" spans="4:6" x14ac:dyDescent="0.2">
      <c r="D62" t="s">
        <v>111</v>
      </c>
      <c r="E62" t="s">
        <v>111</v>
      </c>
      <c r="F62" t="s">
        <v>50</v>
      </c>
    </row>
    <row r="63" spans="4:6" x14ac:dyDescent="0.2">
      <c r="D63" t="s">
        <v>112</v>
      </c>
      <c r="E63" t="s">
        <v>49</v>
      </c>
      <c r="F63" t="s">
        <v>50</v>
      </c>
    </row>
    <row r="64" spans="4:6" x14ac:dyDescent="0.2">
      <c r="D64" t="s">
        <v>113</v>
      </c>
      <c r="E64" t="s">
        <v>113</v>
      </c>
      <c r="F64" t="s">
        <v>50</v>
      </c>
    </row>
    <row r="65" spans="4:6" x14ac:dyDescent="0.2">
      <c r="D65" t="s">
        <v>114</v>
      </c>
      <c r="E65" t="s">
        <v>49</v>
      </c>
      <c r="F65" t="s">
        <v>50</v>
      </c>
    </row>
    <row r="66" spans="4:6" x14ac:dyDescent="0.2">
      <c r="D66" s="8" t="s">
        <v>115</v>
      </c>
      <c r="E66" s="8" t="s">
        <v>115</v>
      </c>
      <c r="F66" t="s">
        <v>50</v>
      </c>
    </row>
    <row r="67" spans="4:6" x14ac:dyDescent="0.2">
      <c r="D67" s="8" t="s">
        <v>116</v>
      </c>
      <c r="E67" s="8" t="s">
        <v>49</v>
      </c>
      <c r="F67" t="s">
        <v>50</v>
      </c>
    </row>
    <row r="68" spans="4:6" x14ac:dyDescent="0.2">
      <c r="D68" s="8" t="s">
        <v>117</v>
      </c>
      <c r="E68" s="8" t="s">
        <v>117</v>
      </c>
      <c r="F68" t="s">
        <v>50</v>
      </c>
    </row>
    <row r="69" spans="4:6" x14ac:dyDescent="0.2">
      <c r="D69" s="8" t="s">
        <v>118</v>
      </c>
      <c r="E69" s="8" t="s">
        <v>118</v>
      </c>
      <c r="F69" t="s">
        <v>50</v>
      </c>
    </row>
    <row r="70" spans="4:6" x14ac:dyDescent="0.2">
      <c r="D70" s="8" t="s">
        <v>119</v>
      </c>
      <c r="E70" s="8" t="s">
        <v>119</v>
      </c>
      <c r="F70" t="s">
        <v>50</v>
      </c>
    </row>
    <row r="71" spans="4:6" x14ac:dyDescent="0.2">
      <c r="D71" t="s">
        <v>120</v>
      </c>
      <c r="E71" t="s">
        <v>120</v>
      </c>
      <c r="F71" t="s">
        <v>50</v>
      </c>
    </row>
    <row r="72" spans="4:6" x14ac:dyDescent="0.2">
      <c r="D72" t="s">
        <v>121</v>
      </c>
      <c r="E72" t="s">
        <v>121</v>
      </c>
      <c r="F72" t="s">
        <v>50</v>
      </c>
    </row>
    <row r="73" spans="4:6" x14ac:dyDescent="0.2">
      <c r="D73" t="s">
        <v>122</v>
      </c>
      <c r="E73" t="s">
        <v>122</v>
      </c>
      <c r="F73" t="s">
        <v>50</v>
      </c>
    </row>
    <row r="74" spans="4:6" x14ac:dyDescent="0.2">
      <c r="D74" s="8" t="s">
        <v>123</v>
      </c>
      <c r="E74" s="8" t="s">
        <v>123</v>
      </c>
      <c r="F74" t="s">
        <v>50</v>
      </c>
    </row>
    <row r="75" spans="4:6" x14ac:dyDescent="0.2">
      <c r="D75" s="8" t="s">
        <v>124</v>
      </c>
      <c r="E75" s="8" t="s">
        <v>49</v>
      </c>
      <c r="F75" t="s">
        <v>50</v>
      </c>
    </row>
    <row r="76" spans="4:6" x14ac:dyDescent="0.2">
      <c r="D76" t="s">
        <v>125</v>
      </c>
      <c r="E76" t="s">
        <v>125</v>
      </c>
      <c r="F76" t="s">
        <v>50</v>
      </c>
    </row>
    <row r="77" spans="4:6" x14ac:dyDescent="0.2">
      <c r="D77" t="s">
        <v>126</v>
      </c>
      <c r="E77" t="s">
        <v>49</v>
      </c>
      <c r="F77" t="s">
        <v>50</v>
      </c>
    </row>
    <row r="78" spans="4:6" x14ac:dyDescent="0.2">
      <c r="D78" t="s">
        <v>127</v>
      </c>
      <c r="E78" s="4" t="s">
        <v>127</v>
      </c>
      <c r="F78" t="s">
        <v>50</v>
      </c>
    </row>
    <row r="79" spans="4:6" x14ac:dyDescent="0.2">
      <c r="D79" t="s">
        <v>128</v>
      </c>
      <c r="E79" t="s">
        <v>49</v>
      </c>
      <c r="F79" t="s">
        <v>50</v>
      </c>
    </row>
    <row r="80" spans="4:6" x14ac:dyDescent="0.2">
      <c r="D80" s="8" t="s">
        <v>129</v>
      </c>
      <c r="E80" s="8" t="s">
        <v>129</v>
      </c>
      <c r="F80" t="s">
        <v>50</v>
      </c>
    </row>
    <row r="81" spans="4:6" x14ac:dyDescent="0.2">
      <c r="D81" t="s">
        <v>130</v>
      </c>
      <c r="E81" s="4" t="s">
        <v>130</v>
      </c>
      <c r="F81" t="s">
        <v>50</v>
      </c>
    </row>
    <row r="82" spans="4:6" x14ac:dyDescent="0.2">
      <c r="D82" t="s">
        <v>131</v>
      </c>
      <c r="E82" s="4" t="s">
        <v>131</v>
      </c>
      <c r="F82" t="s">
        <v>50</v>
      </c>
    </row>
    <row r="83" spans="4:6" x14ac:dyDescent="0.2">
      <c r="D83" s="8" t="s">
        <v>132</v>
      </c>
      <c r="E83" s="8" t="s">
        <v>132</v>
      </c>
      <c r="F83" t="s">
        <v>50</v>
      </c>
    </row>
    <row r="84" spans="4:6" x14ac:dyDescent="0.2">
      <c r="D84" t="s">
        <v>133</v>
      </c>
      <c r="E84" t="s">
        <v>133</v>
      </c>
      <c r="F84" t="s">
        <v>50</v>
      </c>
    </row>
    <row r="85" spans="4:6" x14ac:dyDescent="0.2">
      <c r="D85" t="s">
        <v>134</v>
      </c>
      <c r="E85" t="s">
        <v>134</v>
      </c>
      <c r="F85" t="s">
        <v>50</v>
      </c>
    </row>
    <row r="86" spans="4:6" x14ac:dyDescent="0.2">
      <c r="D86" s="8" t="s">
        <v>135</v>
      </c>
      <c r="E86" s="8" t="s">
        <v>135</v>
      </c>
      <c r="F86" t="s">
        <v>50</v>
      </c>
    </row>
    <row r="87" spans="4:6" x14ac:dyDescent="0.2">
      <c r="D87" s="8" t="s">
        <v>136</v>
      </c>
      <c r="E87" s="8" t="s">
        <v>49</v>
      </c>
      <c r="F87" t="s">
        <v>50</v>
      </c>
    </row>
    <row r="88" spans="4:6" x14ac:dyDescent="0.2">
      <c r="D88" s="8" t="s">
        <v>137</v>
      </c>
      <c r="E88" s="8" t="s">
        <v>49</v>
      </c>
      <c r="F88" t="s">
        <v>50</v>
      </c>
    </row>
    <row r="89" spans="4:6" x14ac:dyDescent="0.2">
      <c r="D89" s="8" t="s">
        <v>138</v>
      </c>
      <c r="E89" s="8" t="s">
        <v>49</v>
      </c>
      <c r="F89" t="s">
        <v>50</v>
      </c>
    </row>
    <row r="90" spans="4:6" x14ac:dyDescent="0.2">
      <c r="D90" s="8" t="s">
        <v>139</v>
      </c>
      <c r="E90" s="8" t="s">
        <v>49</v>
      </c>
      <c r="F90" t="s">
        <v>50</v>
      </c>
    </row>
    <row r="91" spans="4:6" x14ac:dyDescent="0.2">
      <c r="D91" s="8" t="s">
        <v>140</v>
      </c>
      <c r="E91" s="8" t="s">
        <v>54</v>
      </c>
      <c r="F91" t="s">
        <v>50</v>
      </c>
    </row>
    <row r="92" spans="4:6" x14ac:dyDescent="0.2">
      <c r="D92" s="8" t="s">
        <v>141</v>
      </c>
      <c r="E92" s="8" t="s">
        <v>49</v>
      </c>
      <c r="F92" t="s">
        <v>50</v>
      </c>
    </row>
    <row r="93" spans="4:6" x14ac:dyDescent="0.2">
      <c r="D93" t="s">
        <v>142</v>
      </c>
      <c r="E93" t="s">
        <v>56</v>
      </c>
      <c r="F93" t="s">
        <v>50</v>
      </c>
    </row>
    <row r="94" spans="4:6" x14ac:dyDescent="0.2">
      <c r="D94" t="s">
        <v>143</v>
      </c>
      <c r="E94" t="s">
        <v>49</v>
      </c>
      <c r="F94" t="s">
        <v>50</v>
      </c>
    </row>
    <row r="95" spans="4:6" x14ac:dyDescent="0.2">
      <c r="D95" t="s">
        <v>144</v>
      </c>
      <c r="E95" t="s">
        <v>58</v>
      </c>
      <c r="F95" t="s">
        <v>50</v>
      </c>
    </row>
    <row r="96" spans="4:6" x14ac:dyDescent="0.2">
      <c r="D96" t="s">
        <v>145</v>
      </c>
      <c r="E96" t="s">
        <v>49</v>
      </c>
      <c r="F96" t="s">
        <v>50</v>
      </c>
    </row>
    <row r="97" spans="4:6" x14ac:dyDescent="0.2">
      <c r="D97" t="s">
        <v>146</v>
      </c>
      <c r="E97" t="s">
        <v>60</v>
      </c>
      <c r="F97" t="s">
        <v>50</v>
      </c>
    </row>
    <row r="98" spans="4:6" x14ac:dyDescent="0.2">
      <c r="D98" t="s">
        <v>147</v>
      </c>
      <c r="E98" t="s">
        <v>49</v>
      </c>
      <c r="F98" t="s">
        <v>50</v>
      </c>
    </row>
    <row r="99" spans="4:6" x14ac:dyDescent="0.2">
      <c r="D99" t="s">
        <v>148</v>
      </c>
      <c r="E99" t="s">
        <v>62</v>
      </c>
      <c r="F99" t="s">
        <v>50</v>
      </c>
    </row>
    <row r="100" spans="4:6" x14ac:dyDescent="0.2">
      <c r="D100" t="s">
        <v>149</v>
      </c>
      <c r="E100" t="s">
        <v>49</v>
      </c>
      <c r="F100" t="s">
        <v>50</v>
      </c>
    </row>
    <row r="101" spans="4:6" x14ac:dyDescent="0.2">
      <c r="D101" t="s">
        <v>150</v>
      </c>
      <c r="E101" t="s">
        <v>64</v>
      </c>
      <c r="F101" t="s">
        <v>50</v>
      </c>
    </row>
    <row r="102" spans="4:6" x14ac:dyDescent="0.2">
      <c r="D102" t="s">
        <v>151</v>
      </c>
      <c r="E102" t="s">
        <v>49</v>
      </c>
      <c r="F102" t="s">
        <v>50</v>
      </c>
    </row>
    <row r="103" spans="4:6" x14ac:dyDescent="0.2">
      <c r="D103" t="s">
        <v>152</v>
      </c>
      <c r="E103" t="s">
        <v>66</v>
      </c>
      <c r="F103" t="s">
        <v>50</v>
      </c>
    </row>
    <row r="104" spans="4:6" x14ac:dyDescent="0.2">
      <c r="D104" t="s">
        <v>153</v>
      </c>
      <c r="E104" t="s">
        <v>49</v>
      </c>
      <c r="F104" t="s">
        <v>50</v>
      </c>
    </row>
    <row r="105" spans="4:6" x14ac:dyDescent="0.2">
      <c r="D105" t="s">
        <v>154</v>
      </c>
      <c r="E105" t="s">
        <v>68</v>
      </c>
      <c r="F105" t="s">
        <v>50</v>
      </c>
    </row>
    <row r="106" spans="4:6" x14ac:dyDescent="0.2">
      <c r="D106" t="s">
        <v>155</v>
      </c>
      <c r="E106" t="s">
        <v>49</v>
      </c>
      <c r="F106" t="s">
        <v>50</v>
      </c>
    </row>
    <row r="107" spans="4:6" x14ac:dyDescent="0.2">
      <c r="D107" t="s">
        <v>156</v>
      </c>
      <c r="E107" t="s">
        <v>70</v>
      </c>
      <c r="F107" t="s">
        <v>50</v>
      </c>
    </row>
    <row r="108" spans="4:6" x14ac:dyDescent="0.2">
      <c r="D108" t="s">
        <v>157</v>
      </c>
      <c r="E108" t="s">
        <v>49</v>
      </c>
      <c r="F108" t="s">
        <v>50</v>
      </c>
    </row>
    <row r="109" spans="4:6" x14ac:dyDescent="0.2">
      <c r="D109" s="8" t="s">
        <v>158</v>
      </c>
      <c r="E109" s="7" t="s">
        <v>158</v>
      </c>
      <c r="F109" t="s">
        <v>50</v>
      </c>
    </row>
    <row r="110" spans="4:6" x14ac:dyDescent="0.2">
      <c r="D110" t="s">
        <v>159</v>
      </c>
      <c r="E110" s="4" t="s">
        <v>160</v>
      </c>
      <c r="F110" t="s">
        <v>50</v>
      </c>
    </row>
    <row r="111" spans="4:6" x14ac:dyDescent="0.2">
      <c r="D111" t="s">
        <v>161</v>
      </c>
      <c r="E111" s="4" t="s">
        <v>161</v>
      </c>
      <c r="F111" t="s">
        <v>50</v>
      </c>
    </row>
    <row r="112" spans="4:6" x14ac:dyDescent="0.2">
      <c r="D112" s="7" t="s">
        <v>162</v>
      </c>
      <c r="E112" s="7" t="s">
        <v>162</v>
      </c>
      <c r="F112" t="s">
        <v>50</v>
      </c>
    </row>
    <row r="113" spans="4:6" x14ac:dyDescent="0.2">
      <c r="D113" s="8" t="s">
        <v>163</v>
      </c>
      <c r="E113" s="8" t="s">
        <v>49</v>
      </c>
      <c r="F113" t="s">
        <v>50</v>
      </c>
    </row>
    <row r="114" spans="4:6" x14ac:dyDescent="0.2">
      <c r="D114" t="s">
        <v>164</v>
      </c>
      <c r="E114" t="s">
        <v>165</v>
      </c>
      <c r="F114" t="s">
        <v>50</v>
      </c>
    </row>
    <row r="115" spans="4:6" x14ac:dyDescent="0.2">
      <c r="D115" t="s">
        <v>166</v>
      </c>
      <c r="E115" t="s">
        <v>49</v>
      </c>
      <c r="F115" t="s">
        <v>50</v>
      </c>
    </row>
    <row r="116" spans="4:6" x14ac:dyDescent="0.2">
      <c r="D116" t="s">
        <v>167</v>
      </c>
      <c r="E116" t="s">
        <v>167</v>
      </c>
      <c r="F116" t="s">
        <v>50</v>
      </c>
    </row>
    <row r="117" spans="4:6" x14ac:dyDescent="0.2">
      <c r="D117" t="s">
        <v>168</v>
      </c>
      <c r="E117" t="s">
        <v>49</v>
      </c>
      <c r="F117" t="s">
        <v>50</v>
      </c>
    </row>
    <row r="118" spans="4:6" x14ac:dyDescent="0.2">
      <c r="D118" t="s">
        <v>169</v>
      </c>
      <c r="E118" t="s">
        <v>170</v>
      </c>
      <c r="F118" t="s">
        <v>50</v>
      </c>
    </row>
    <row r="119" spans="4:6" x14ac:dyDescent="0.2">
      <c r="D119" t="s">
        <v>171</v>
      </c>
      <c r="E119" t="s">
        <v>49</v>
      </c>
      <c r="F119" t="s">
        <v>50</v>
      </c>
    </row>
    <row r="120" spans="4:6" x14ac:dyDescent="0.2">
      <c r="D120" s="8" t="s">
        <v>172</v>
      </c>
      <c r="E120" s="8" t="s">
        <v>172</v>
      </c>
      <c r="F120" t="s">
        <v>50</v>
      </c>
    </row>
    <row r="121" spans="4:6" x14ac:dyDescent="0.2">
      <c r="D121" s="8" t="s">
        <v>173</v>
      </c>
      <c r="E121" s="8" t="s">
        <v>49</v>
      </c>
      <c r="F121" t="s">
        <v>50</v>
      </c>
    </row>
    <row r="122" spans="4:6" x14ac:dyDescent="0.2">
      <c r="D122" s="8" t="s">
        <v>174</v>
      </c>
      <c r="E122" s="7" t="s">
        <v>174</v>
      </c>
      <c r="F122" t="s">
        <v>50</v>
      </c>
    </row>
    <row r="123" spans="4:6" x14ac:dyDescent="0.2">
      <c r="D123" s="8" t="s">
        <v>175</v>
      </c>
      <c r="E123" s="8" t="s">
        <v>49</v>
      </c>
      <c r="F123" t="s">
        <v>50</v>
      </c>
    </row>
    <row r="124" spans="4:6" x14ac:dyDescent="0.2">
      <c r="D124" s="8" t="s">
        <v>176</v>
      </c>
      <c r="E124" s="8" t="s">
        <v>49</v>
      </c>
      <c r="F124" t="s">
        <v>50</v>
      </c>
    </row>
    <row r="125" spans="4:6" x14ac:dyDescent="0.2">
      <c r="D125" s="8" t="s">
        <v>177</v>
      </c>
      <c r="E125" s="8" t="s">
        <v>49</v>
      </c>
      <c r="F125" t="s">
        <v>50</v>
      </c>
    </row>
    <row r="126" spans="4:6" x14ac:dyDescent="0.2">
      <c r="D126" s="7" t="s">
        <v>178</v>
      </c>
      <c r="E126" s="7" t="s">
        <v>178</v>
      </c>
      <c r="F126" t="s">
        <v>50</v>
      </c>
    </row>
    <row r="127" spans="4:6" x14ac:dyDescent="0.2">
      <c r="D127" s="8" t="s">
        <v>179</v>
      </c>
      <c r="E127" s="8" t="s">
        <v>49</v>
      </c>
      <c r="F127" t="s">
        <v>50</v>
      </c>
    </row>
    <row r="128" spans="4:6" x14ac:dyDescent="0.2">
      <c r="D128" s="8" t="s">
        <v>180</v>
      </c>
      <c r="E128" s="7" t="s">
        <v>49</v>
      </c>
      <c r="F128" t="s">
        <v>50</v>
      </c>
    </row>
    <row r="129" spans="4:6" x14ac:dyDescent="0.2">
      <c r="D129" s="8" t="s">
        <v>181</v>
      </c>
      <c r="E129" s="8" t="s">
        <v>49</v>
      </c>
      <c r="F129" t="s">
        <v>50</v>
      </c>
    </row>
    <row r="130" spans="4:6" x14ac:dyDescent="0.2">
      <c r="D130" s="7" t="s">
        <v>182</v>
      </c>
      <c r="E130" s="7" t="s">
        <v>182</v>
      </c>
      <c r="F130" t="s">
        <v>50</v>
      </c>
    </row>
    <row r="131" spans="4:6" x14ac:dyDescent="0.2">
      <c r="D131" s="7" t="s">
        <v>183</v>
      </c>
      <c r="E131" s="7" t="s">
        <v>183</v>
      </c>
      <c r="F131" t="s">
        <v>50</v>
      </c>
    </row>
    <row r="132" spans="4:6" x14ac:dyDescent="0.2">
      <c r="D132" s="8" t="s">
        <v>184</v>
      </c>
      <c r="E132" s="8" t="s">
        <v>49</v>
      </c>
      <c r="F132" t="s">
        <v>50</v>
      </c>
    </row>
    <row r="133" spans="4:6" x14ac:dyDescent="0.2">
      <c r="D133" t="s">
        <v>185</v>
      </c>
      <c r="E133" t="s">
        <v>185</v>
      </c>
      <c r="F133" t="s">
        <v>50</v>
      </c>
    </row>
    <row r="134" spans="4:6" x14ac:dyDescent="0.2">
      <c r="D134" t="s">
        <v>186</v>
      </c>
      <c r="E134" t="s">
        <v>49</v>
      </c>
      <c r="F134" t="s">
        <v>50</v>
      </c>
    </row>
    <row r="135" spans="4:6" x14ac:dyDescent="0.2">
      <c r="D135" t="s">
        <v>187</v>
      </c>
      <c r="E135" t="s">
        <v>187</v>
      </c>
      <c r="F135" t="s">
        <v>50</v>
      </c>
    </row>
    <row r="136" spans="4:6" x14ac:dyDescent="0.2">
      <c r="D136" t="s">
        <v>188</v>
      </c>
      <c r="E136" t="s">
        <v>49</v>
      </c>
      <c r="F136" t="s">
        <v>50</v>
      </c>
    </row>
    <row r="137" spans="4:6" x14ac:dyDescent="0.2">
      <c r="D137" t="s">
        <v>189</v>
      </c>
      <c r="E137" t="s">
        <v>189</v>
      </c>
      <c r="F137" t="s">
        <v>50</v>
      </c>
    </row>
    <row r="138" spans="4:6" x14ac:dyDescent="0.2">
      <c r="D138" t="s">
        <v>190</v>
      </c>
      <c r="E138" t="s">
        <v>49</v>
      </c>
      <c r="F138" t="s">
        <v>50</v>
      </c>
    </row>
    <row r="139" spans="4:6" x14ac:dyDescent="0.2">
      <c r="D139" t="s">
        <v>170</v>
      </c>
      <c r="E139" t="s">
        <v>170</v>
      </c>
      <c r="F139" t="s">
        <v>50</v>
      </c>
    </row>
    <row r="140" spans="4:6" x14ac:dyDescent="0.2">
      <c r="D140" t="s">
        <v>191</v>
      </c>
      <c r="E140" t="s">
        <v>49</v>
      </c>
      <c r="F140" t="s">
        <v>50</v>
      </c>
    </row>
    <row r="141" spans="4:6" x14ac:dyDescent="0.2">
      <c r="D141" s="8" t="s">
        <v>192</v>
      </c>
      <c r="E141" s="8" t="s">
        <v>192</v>
      </c>
      <c r="F141" t="s">
        <v>50</v>
      </c>
    </row>
    <row r="142" spans="4:6" x14ac:dyDescent="0.2">
      <c r="D142" s="9" t="s">
        <v>193</v>
      </c>
      <c r="E142" s="9" t="s">
        <v>49</v>
      </c>
      <c r="F142" t="s">
        <v>50</v>
      </c>
    </row>
    <row r="143" spans="4:6" x14ac:dyDescent="0.2">
      <c r="D143" t="s">
        <v>194</v>
      </c>
      <c r="E143" t="s">
        <v>194</v>
      </c>
      <c r="F143" t="s">
        <v>50</v>
      </c>
    </row>
    <row r="144" spans="4:6" x14ac:dyDescent="0.2">
      <c r="D144" t="s">
        <v>195</v>
      </c>
      <c r="E144" t="s">
        <v>49</v>
      </c>
      <c r="F144" t="s">
        <v>50</v>
      </c>
    </row>
    <row r="145" spans="4:6" x14ac:dyDescent="0.2">
      <c r="D145" t="s">
        <v>196</v>
      </c>
      <c r="E145" t="s">
        <v>196</v>
      </c>
      <c r="F145" t="s">
        <v>50</v>
      </c>
    </row>
    <row r="146" spans="4:6" x14ac:dyDescent="0.2">
      <c r="D146" t="s">
        <v>197</v>
      </c>
      <c r="E146" t="s">
        <v>49</v>
      </c>
      <c r="F146" t="s">
        <v>50</v>
      </c>
    </row>
    <row r="147" spans="4:6" x14ac:dyDescent="0.2">
      <c r="D147" t="s">
        <v>198</v>
      </c>
      <c r="E147" t="s">
        <v>198</v>
      </c>
      <c r="F147" t="s">
        <v>50</v>
      </c>
    </row>
    <row r="148" spans="4:6" x14ac:dyDescent="0.2">
      <c r="D148" t="s">
        <v>199</v>
      </c>
      <c r="E148" t="s">
        <v>49</v>
      </c>
      <c r="F148" t="s">
        <v>50</v>
      </c>
    </row>
    <row r="149" spans="4:6" x14ac:dyDescent="0.2">
      <c r="D149" t="s">
        <v>200</v>
      </c>
      <c r="E149" t="s">
        <v>200</v>
      </c>
      <c r="F149" t="s">
        <v>50</v>
      </c>
    </row>
    <row r="150" spans="4:6" x14ac:dyDescent="0.2">
      <c r="D150" t="s">
        <v>201</v>
      </c>
      <c r="E150" t="s">
        <v>49</v>
      </c>
      <c r="F150" t="s">
        <v>50</v>
      </c>
    </row>
    <row r="151" spans="4:6" x14ac:dyDescent="0.2">
      <c r="D151" s="8" t="s">
        <v>202</v>
      </c>
      <c r="E151" s="8" t="s">
        <v>202</v>
      </c>
      <c r="F151" t="s">
        <v>50</v>
      </c>
    </row>
    <row r="152" spans="4:6" x14ac:dyDescent="0.2">
      <c r="D152" s="8" t="s">
        <v>203</v>
      </c>
      <c r="E152" s="8" t="s">
        <v>49</v>
      </c>
      <c r="F152" t="s">
        <v>50</v>
      </c>
    </row>
    <row r="153" spans="4:6" x14ac:dyDescent="0.2">
      <c r="D153" s="8" t="s">
        <v>204</v>
      </c>
      <c r="E153" s="8" t="s">
        <v>204</v>
      </c>
      <c r="F153" t="s">
        <v>50</v>
      </c>
    </row>
    <row r="154" spans="4:6" x14ac:dyDescent="0.2">
      <c r="D154" s="8" t="s">
        <v>205</v>
      </c>
      <c r="E154" s="8" t="s">
        <v>205</v>
      </c>
      <c r="F154" t="s">
        <v>50</v>
      </c>
    </row>
    <row r="155" spans="4:6" x14ac:dyDescent="0.2">
      <c r="D155" s="8" t="s">
        <v>206</v>
      </c>
      <c r="E155" s="8" t="s">
        <v>49</v>
      </c>
      <c r="F155" t="s">
        <v>50</v>
      </c>
    </row>
    <row r="156" spans="4:6" x14ac:dyDescent="0.2">
      <c r="D156" t="s">
        <v>207</v>
      </c>
      <c r="E156" t="s">
        <v>207</v>
      </c>
      <c r="F156" t="s">
        <v>50</v>
      </c>
    </row>
    <row r="157" spans="4:6" x14ac:dyDescent="0.2">
      <c r="D157" t="s">
        <v>208</v>
      </c>
      <c r="E157" t="s">
        <v>49</v>
      </c>
      <c r="F157" t="s">
        <v>50</v>
      </c>
    </row>
    <row r="158" spans="4:6" x14ac:dyDescent="0.2">
      <c r="D158" t="s">
        <v>209</v>
      </c>
      <c r="E158" t="s">
        <v>209</v>
      </c>
      <c r="F158" t="s">
        <v>50</v>
      </c>
    </row>
    <row r="159" spans="4:6" x14ac:dyDescent="0.2">
      <c r="D159" t="s">
        <v>210</v>
      </c>
      <c r="E159" t="s">
        <v>49</v>
      </c>
      <c r="F159" t="s">
        <v>50</v>
      </c>
    </row>
    <row r="160" spans="4:6" x14ac:dyDescent="0.2">
      <c r="D160" s="8" t="s">
        <v>211</v>
      </c>
      <c r="E160" s="8" t="s">
        <v>211</v>
      </c>
      <c r="F160" t="s">
        <v>50</v>
      </c>
    </row>
    <row r="161" spans="4:6" x14ac:dyDescent="0.2">
      <c r="D161" s="8" t="s">
        <v>212</v>
      </c>
      <c r="E161" s="8" t="s">
        <v>212</v>
      </c>
      <c r="F161" t="s">
        <v>50</v>
      </c>
    </row>
    <row r="162" spans="4:6" x14ac:dyDescent="0.2">
      <c r="D162" s="8" t="s">
        <v>213</v>
      </c>
      <c r="E162" s="8" t="s">
        <v>49</v>
      </c>
      <c r="F162" t="s">
        <v>50</v>
      </c>
    </row>
    <row r="163" spans="4:6" x14ac:dyDescent="0.2">
      <c r="D163" s="8" t="s">
        <v>214</v>
      </c>
      <c r="E163" s="8" t="s">
        <v>49</v>
      </c>
      <c r="F163" t="s">
        <v>50</v>
      </c>
    </row>
    <row r="164" spans="4:6" x14ac:dyDescent="0.2">
      <c r="D164" s="8" t="s">
        <v>215</v>
      </c>
      <c r="E164" s="8" t="s">
        <v>215</v>
      </c>
      <c r="F164" t="s">
        <v>50</v>
      </c>
    </row>
    <row r="165" spans="4:6" x14ac:dyDescent="0.2">
      <c r="D165" s="8" t="s">
        <v>216</v>
      </c>
      <c r="E165" s="8" t="s">
        <v>216</v>
      </c>
      <c r="F165" t="s">
        <v>50</v>
      </c>
    </row>
    <row r="166" spans="4:6" x14ac:dyDescent="0.2">
      <c r="D166" t="s">
        <v>217</v>
      </c>
      <c r="E166" t="s">
        <v>217</v>
      </c>
      <c r="F166" t="s">
        <v>50</v>
      </c>
    </row>
    <row r="167" spans="4:6" x14ac:dyDescent="0.2">
      <c r="D167" t="s">
        <v>218</v>
      </c>
      <c r="E167" t="s">
        <v>218</v>
      </c>
      <c r="F167" t="s">
        <v>50</v>
      </c>
    </row>
    <row r="168" spans="4:6" x14ac:dyDescent="0.2">
      <c r="D168" t="s">
        <v>219</v>
      </c>
      <c r="E168" t="s">
        <v>219</v>
      </c>
      <c r="F168" t="s">
        <v>50</v>
      </c>
    </row>
    <row r="169" spans="4:6" x14ac:dyDescent="0.2">
      <c r="D169" t="s">
        <v>220</v>
      </c>
      <c r="E169" t="s">
        <v>220</v>
      </c>
      <c r="F169" t="s">
        <v>50</v>
      </c>
    </row>
    <row r="170" spans="4:6" x14ac:dyDescent="0.2">
      <c r="D170" t="s">
        <v>221</v>
      </c>
      <c r="E170" t="s">
        <v>221</v>
      </c>
      <c r="F170" t="s">
        <v>50</v>
      </c>
    </row>
    <row r="171" spans="4:6" x14ac:dyDescent="0.2">
      <c r="D171" t="s">
        <v>222</v>
      </c>
      <c r="E171" t="s">
        <v>222</v>
      </c>
      <c r="F171" t="s">
        <v>50</v>
      </c>
    </row>
    <row r="172" spans="4:6" x14ac:dyDescent="0.2">
      <c r="D172" t="s">
        <v>223</v>
      </c>
      <c r="E172" t="s">
        <v>223</v>
      </c>
      <c r="F172" t="s">
        <v>50</v>
      </c>
    </row>
    <row r="173" spans="4:6" x14ac:dyDescent="0.2">
      <c r="D173" t="s">
        <v>224</v>
      </c>
      <c r="E173" t="s">
        <v>224</v>
      </c>
      <c r="F173" t="s">
        <v>50</v>
      </c>
    </row>
    <row r="174" spans="4:6" x14ac:dyDescent="0.2">
      <c r="D174" t="s">
        <v>225</v>
      </c>
      <c r="E174" t="s">
        <v>225</v>
      </c>
      <c r="F174" t="s">
        <v>50</v>
      </c>
    </row>
    <row r="175" spans="4:6" x14ac:dyDescent="0.2">
      <c r="D175" t="s">
        <v>226</v>
      </c>
      <c r="E175" t="s">
        <v>226</v>
      </c>
      <c r="F175" t="s">
        <v>50</v>
      </c>
    </row>
    <row r="176" spans="4:6" x14ac:dyDescent="0.2">
      <c r="D176" t="s">
        <v>227</v>
      </c>
      <c r="E176" t="s">
        <v>227</v>
      </c>
      <c r="F176" t="s">
        <v>50</v>
      </c>
    </row>
    <row r="177" spans="4:6" x14ac:dyDescent="0.2">
      <c r="D177" t="s">
        <v>228</v>
      </c>
      <c r="E177" t="s">
        <v>228</v>
      </c>
      <c r="F177" t="s">
        <v>50</v>
      </c>
    </row>
    <row r="178" spans="4:6" x14ac:dyDescent="0.2">
      <c r="D178" t="s">
        <v>229</v>
      </c>
      <c r="E178" t="s">
        <v>229</v>
      </c>
      <c r="F178" t="s">
        <v>50</v>
      </c>
    </row>
    <row r="179" spans="4:6" x14ac:dyDescent="0.2">
      <c r="D179" t="s">
        <v>230</v>
      </c>
      <c r="E179" t="s">
        <v>230</v>
      </c>
      <c r="F179" t="s">
        <v>50</v>
      </c>
    </row>
    <row r="180" spans="4:6" x14ac:dyDescent="0.2">
      <c r="D180" t="s">
        <v>231</v>
      </c>
      <c r="E180" t="s">
        <v>231</v>
      </c>
      <c r="F180" t="s">
        <v>50</v>
      </c>
    </row>
    <row r="181" spans="4:6" x14ac:dyDescent="0.2">
      <c r="D181" t="s">
        <v>232</v>
      </c>
      <c r="E181" t="s">
        <v>232</v>
      </c>
      <c r="F181" t="s">
        <v>50</v>
      </c>
    </row>
    <row r="182" spans="4:6" x14ac:dyDescent="0.2">
      <c r="D182" s="8" t="s">
        <v>233</v>
      </c>
      <c r="E182" s="8" t="s">
        <v>49</v>
      </c>
      <c r="F182" t="s">
        <v>50</v>
      </c>
    </row>
    <row r="183" spans="4:6" x14ac:dyDescent="0.2">
      <c r="D183" s="8" t="s">
        <v>234</v>
      </c>
      <c r="E183" s="8" t="s">
        <v>234</v>
      </c>
      <c r="F183" t="s">
        <v>50</v>
      </c>
    </row>
    <row r="184" spans="4:6" x14ac:dyDescent="0.2">
      <c r="D184" s="8" t="s">
        <v>235</v>
      </c>
      <c r="E184" s="8" t="s">
        <v>235</v>
      </c>
      <c r="F184" t="s">
        <v>50</v>
      </c>
    </row>
    <row r="185" spans="4:6" x14ac:dyDescent="0.2">
      <c r="D185" t="s">
        <v>236</v>
      </c>
      <c r="E185" t="s">
        <v>236</v>
      </c>
      <c r="F185" t="s">
        <v>50</v>
      </c>
    </row>
    <row r="186" spans="4:6" x14ac:dyDescent="0.2">
      <c r="D186" t="s">
        <v>237</v>
      </c>
      <c r="E186" t="s">
        <v>237</v>
      </c>
      <c r="F186" t="s">
        <v>50</v>
      </c>
    </row>
    <row r="187" spans="4:6" x14ac:dyDescent="0.2">
      <c r="D187" t="s">
        <v>238</v>
      </c>
      <c r="E187" t="s">
        <v>49</v>
      </c>
      <c r="F187" t="s">
        <v>50</v>
      </c>
    </row>
    <row r="188" spans="4:6" x14ac:dyDescent="0.2">
      <c r="D188" t="s">
        <v>239</v>
      </c>
      <c r="E188" t="s">
        <v>49</v>
      </c>
      <c r="F188" t="s">
        <v>50</v>
      </c>
    </row>
    <row r="189" spans="4:6" x14ac:dyDescent="0.2">
      <c r="D189" s="8" t="s">
        <v>240</v>
      </c>
      <c r="E189" s="8" t="s">
        <v>240</v>
      </c>
      <c r="F189" t="s">
        <v>50</v>
      </c>
    </row>
    <row r="190" spans="4:6" x14ac:dyDescent="0.2">
      <c r="D190" s="8" t="s">
        <v>241</v>
      </c>
      <c r="E190" s="8" t="s">
        <v>241</v>
      </c>
      <c r="F190" t="s">
        <v>50</v>
      </c>
    </row>
    <row r="191" spans="4:6" x14ac:dyDescent="0.2">
      <c r="D191" s="8" t="s">
        <v>242</v>
      </c>
      <c r="E191" s="8" t="s">
        <v>49</v>
      </c>
      <c r="F191" t="s">
        <v>50</v>
      </c>
    </row>
    <row r="192" spans="4:6" x14ac:dyDescent="0.2">
      <c r="D192" s="8" t="s">
        <v>243</v>
      </c>
      <c r="E192" s="8" t="s">
        <v>49</v>
      </c>
      <c r="F192" t="s">
        <v>50</v>
      </c>
    </row>
    <row r="193" spans="4:6" x14ac:dyDescent="0.2">
      <c r="D193" s="8" t="s">
        <v>244</v>
      </c>
      <c r="E193" s="8" t="s">
        <v>244</v>
      </c>
      <c r="F193" t="s">
        <v>50</v>
      </c>
    </row>
    <row r="194" spans="4:6" x14ac:dyDescent="0.2">
      <c r="D194" s="8" t="s">
        <v>245</v>
      </c>
      <c r="E194" s="8" t="s">
        <v>245</v>
      </c>
      <c r="F194" t="s">
        <v>50</v>
      </c>
    </row>
    <row r="195" spans="4:6" x14ac:dyDescent="0.2">
      <c r="D195" s="8" t="s">
        <v>246</v>
      </c>
      <c r="E195" s="8" t="s">
        <v>246</v>
      </c>
      <c r="F195" t="s">
        <v>50</v>
      </c>
    </row>
    <row r="196" spans="4:6" x14ac:dyDescent="0.2">
      <c r="D196" s="8" t="s">
        <v>247</v>
      </c>
      <c r="E196" s="8" t="s">
        <v>247</v>
      </c>
      <c r="F196" t="s">
        <v>50</v>
      </c>
    </row>
    <row r="197" spans="4:6" x14ac:dyDescent="0.2">
      <c r="D197" t="s">
        <v>248</v>
      </c>
      <c r="E197" t="s">
        <v>248</v>
      </c>
      <c r="F197" t="s">
        <v>50</v>
      </c>
    </row>
    <row r="198" spans="4:6" x14ac:dyDescent="0.2">
      <c r="D198" t="s">
        <v>249</v>
      </c>
      <c r="E198" t="s">
        <v>249</v>
      </c>
      <c r="F198" t="s">
        <v>50</v>
      </c>
    </row>
    <row r="199" spans="4:6" x14ac:dyDescent="0.2">
      <c r="D199" t="s">
        <v>250</v>
      </c>
      <c r="E199" t="s">
        <v>250</v>
      </c>
      <c r="F199" t="s">
        <v>50</v>
      </c>
    </row>
    <row r="200" spans="4:6" x14ac:dyDescent="0.2">
      <c r="D200" t="s">
        <v>251</v>
      </c>
      <c r="E200" t="s">
        <v>251</v>
      </c>
      <c r="F200" t="s">
        <v>50</v>
      </c>
    </row>
    <row r="201" spans="4:6" x14ac:dyDescent="0.2">
      <c r="D201" s="8" t="s">
        <v>252</v>
      </c>
      <c r="E201" s="8" t="s">
        <v>252</v>
      </c>
      <c r="F201" t="s">
        <v>50</v>
      </c>
    </row>
    <row r="202" spans="4:6" x14ac:dyDescent="0.2">
      <c r="D202" s="8" t="s">
        <v>253</v>
      </c>
      <c r="E202" s="8" t="s">
        <v>253</v>
      </c>
      <c r="F202" t="s">
        <v>50</v>
      </c>
    </row>
    <row r="203" spans="4:6" x14ac:dyDescent="0.2">
      <c r="D203" t="s">
        <v>254</v>
      </c>
      <c r="E203" t="s">
        <v>49</v>
      </c>
      <c r="F203" t="s">
        <v>50</v>
      </c>
    </row>
    <row r="204" spans="4:6" x14ac:dyDescent="0.2">
      <c r="D204" t="s">
        <v>255</v>
      </c>
      <c r="E204" t="s">
        <v>49</v>
      </c>
      <c r="F204" t="s">
        <v>50</v>
      </c>
    </row>
    <row r="205" spans="4:6" x14ac:dyDescent="0.2">
      <c r="D205" t="s">
        <v>256</v>
      </c>
      <c r="E205" t="s">
        <v>49</v>
      </c>
      <c r="F205" t="s">
        <v>50</v>
      </c>
    </row>
    <row r="206" spans="4:6" x14ac:dyDescent="0.2">
      <c r="D206" t="s">
        <v>257</v>
      </c>
      <c r="E206" t="s">
        <v>49</v>
      </c>
      <c r="F206" t="s">
        <v>50</v>
      </c>
    </row>
    <row r="207" spans="4:6" x14ac:dyDescent="0.2">
      <c r="D207" t="s">
        <v>258</v>
      </c>
      <c r="E207" t="s">
        <v>258</v>
      </c>
      <c r="F207" t="s">
        <v>50</v>
      </c>
    </row>
    <row r="208" spans="4:6" x14ac:dyDescent="0.2">
      <c r="D208" t="s">
        <v>259</v>
      </c>
      <c r="E208" t="s">
        <v>259</v>
      </c>
      <c r="F208" t="s">
        <v>50</v>
      </c>
    </row>
    <row r="209" spans="4:6" x14ac:dyDescent="0.2">
      <c r="D209" t="s">
        <v>260</v>
      </c>
      <c r="E209" t="s">
        <v>260</v>
      </c>
      <c r="F209" t="s">
        <v>50</v>
      </c>
    </row>
    <row r="210" spans="4:6" x14ac:dyDescent="0.2">
      <c r="D210" t="s">
        <v>261</v>
      </c>
      <c r="E210" t="s">
        <v>261</v>
      </c>
      <c r="F210" t="s">
        <v>50</v>
      </c>
    </row>
    <row r="211" spans="4:6" x14ac:dyDescent="0.2">
      <c r="D211" t="s">
        <v>262</v>
      </c>
      <c r="E211" t="s">
        <v>262</v>
      </c>
      <c r="F211" t="s">
        <v>50</v>
      </c>
    </row>
    <row r="212" spans="4:6" x14ac:dyDescent="0.2">
      <c r="D212" t="s">
        <v>263</v>
      </c>
      <c r="E212" t="s">
        <v>263</v>
      </c>
      <c r="F212" t="s">
        <v>50</v>
      </c>
    </row>
    <row r="213" spans="4:6" x14ac:dyDescent="0.2">
      <c r="D213" t="s">
        <v>264</v>
      </c>
      <c r="E213" t="s">
        <v>264</v>
      </c>
      <c r="F213" t="s">
        <v>50</v>
      </c>
    </row>
    <row r="214" spans="4:6" x14ac:dyDescent="0.2">
      <c r="D214" t="s">
        <v>265</v>
      </c>
      <c r="E214" t="s">
        <v>265</v>
      </c>
      <c r="F214" t="s">
        <v>50</v>
      </c>
    </row>
    <row r="215" spans="4:6" x14ac:dyDescent="0.2">
      <c r="D215" t="s">
        <v>266</v>
      </c>
      <c r="E215" t="s">
        <v>266</v>
      </c>
      <c r="F215" t="s">
        <v>50</v>
      </c>
    </row>
    <row r="216" spans="4:6" x14ac:dyDescent="0.2">
      <c r="D216" t="s">
        <v>267</v>
      </c>
      <c r="E216" t="s">
        <v>267</v>
      </c>
      <c r="F216" t="s">
        <v>50</v>
      </c>
    </row>
    <row r="217" spans="4:6" x14ac:dyDescent="0.2">
      <c r="D217" t="s">
        <v>268</v>
      </c>
      <c r="E217" t="s">
        <v>268</v>
      </c>
      <c r="F217" t="s">
        <v>50</v>
      </c>
    </row>
    <row r="218" spans="4:6" x14ac:dyDescent="0.2">
      <c r="D218" t="s">
        <v>269</v>
      </c>
      <c r="E218" t="s">
        <v>269</v>
      </c>
      <c r="F218" t="s">
        <v>50</v>
      </c>
    </row>
    <row r="219" spans="4:6" x14ac:dyDescent="0.2">
      <c r="D219" t="s">
        <v>270</v>
      </c>
      <c r="E219" t="s">
        <v>270</v>
      </c>
      <c r="F219" t="s">
        <v>50</v>
      </c>
    </row>
    <row r="220" spans="4:6" x14ac:dyDescent="0.2">
      <c r="D220" t="s">
        <v>271</v>
      </c>
      <c r="E220" t="s">
        <v>271</v>
      </c>
      <c r="F220" t="s">
        <v>50</v>
      </c>
    </row>
    <row r="221" spans="4:6" x14ac:dyDescent="0.2">
      <c r="D221" t="s">
        <v>272</v>
      </c>
      <c r="E221" t="s">
        <v>272</v>
      </c>
      <c r="F221" t="s">
        <v>50</v>
      </c>
    </row>
    <row r="222" spans="4:6" x14ac:dyDescent="0.2">
      <c r="D222" t="s">
        <v>273</v>
      </c>
      <c r="E222" t="s">
        <v>273</v>
      </c>
      <c r="F222" t="s">
        <v>50</v>
      </c>
    </row>
    <row r="223" spans="4:6" x14ac:dyDescent="0.2">
      <c r="D223" t="s">
        <v>274</v>
      </c>
      <c r="E223" t="s">
        <v>274</v>
      </c>
      <c r="F223" t="s">
        <v>50</v>
      </c>
    </row>
    <row r="224" spans="4:6" x14ac:dyDescent="0.2">
      <c r="D224" t="s">
        <v>275</v>
      </c>
      <c r="E224" t="s">
        <v>275</v>
      </c>
      <c r="F224" t="s">
        <v>50</v>
      </c>
    </row>
    <row r="225" spans="4:6" x14ac:dyDescent="0.2">
      <c r="D225" t="s">
        <v>276</v>
      </c>
      <c r="E225" t="s">
        <v>277</v>
      </c>
      <c r="F225" t="s">
        <v>50</v>
      </c>
    </row>
    <row r="226" spans="4:6" x14ac:dyDescent="0.2">
      <c r="D226" t="s">
        <v>278</v>
      </c>
      <c r="E226" t="s">
        <v>279</v>
      </c>
      <c r="F226" t="s">
        <v>50</v>
      </c>
    </row>
    <row r="227" spans="4:6" x14ac:dyDescent="0.2">
      <c r="D227" t="s">
        <v>280</v>
      </c>
      <c r="E227" t="s">
        <v>49</v>
      </c>
      <c r="F227" t="s">
        <v>50</v>
      </c>
    </row>
    <row r="228" spans="4:6" x14ac:dyDescent="0.2">
      <c r="D228" t="s">
        <v>281</v>
      </c>
      <c r="E228" t="s">
        <v>49</v>
      </c>
      <c r="F228" t="s">
        <v>50</v>
      </c>
    </row>
    <row r="229" spans="4:6" x14ac:dyDescent="0.2">
      <c r="D229" t="s">
        <v>282</v>
      </c>
      <c r="E229" t="s">
        <v>283</v>
      </c>
      <c r="F229" t="s">
        <v>50</v>
      </c>
    </row>
    <row r="230" spans="4:6" x14ac:dyDescent="0.2">
      <c r="D230" t="s">
        <v>284</v>
      </c>
      <c r="E230" t="s">
        <v>285</v>
      </c>
      <c r="F230" t="s">
        <v>50</v>
      </c>
    </row>
    <row r="231" spans="4:6" x14ac:dyDescent="0.2">
      <c r="D231" t="s">
        <v>286</v>
      </c>
      <c r="E231" t="s">
        <v>286</v>
      </c>
      <c r="F231" t="s">
        <v>50</v>
      </c>
    </row>
    <row r="232" spans="4:6" x14ac:dyDescent="0.2">
      <c r="D232" t="s">
        <v>287</v>
      </c>
      <c r="E232" t="s">
        <v>287</v>
      </c>
      <c r="F232" t="s">
        <v>50</v>
      </c>
    </row>
    <row r="233" spans="4:6" x14ac:dyDescent="0.2">
      <c r="D233" t="s">
        <v>288</v>
      </c>
      <c r="E233" t="s">
        <v>288</v>
      </c>
      <c r="F233" t="s">
        <v>50</v>
      </c>
    </row>
    <row r="234" spans="4:6" x14ac:dyDescent="0.2">
      <c r="D234" t="s">
        <v>289</v>
      </c>
      <c r="E234" t="s">
        <v>289</v>
      </c>
      <c r="F234" t="s">
        <v>50</v>
      </c>
    </row>
    <row r="235" spans="4:6" x14ac:dyDescent="0.2">
      <c r="D235" t="s">
        <v>290</v>
      </c>
      <c r="E235" t="s">
        <v>290</v>
      </c>
      <c r="F235" t="s">
        <v>50</v>
      </c>
    </row>
    <row r="236" spans="4:6" x14ac:dyDescent="0.2">
      <c r="D236" t="s">
        <v>291</v>
      </c>
      <c r="E236" t="s">
        <v>291</v>
      </c>
      <c r="F236" t="s">
        <v>50</v>
      </c>
    </row>
    <row r="237" spans="4:6" x14ac:dyDescent="0.2">
      <c r="D237" t="s">
        <v>292</v>
      </c>
      <c r="E237" t="s">
        <v>292</v>
      </c>
      <c r="F237" t="s">
        <v>50</v>
      </c>
    </row>
    <row r="238" spans="4:6" x14ac:dyDescent="0.2">
      <c r="D238" t="s">
        <v>293</v>
      </c>
      <c r="E238" t="s">
        <v>293</v>
      </c>
      <c r="F238" t="s">
        <v>50</v>
      </c>
    </row>
    <row r="239" spans="4:6" x14ac:dyDescent="0.2">
      <c r="D239" t="s">
        <v>294</v>
      </c>
      <c r="E239" t="s">
        <v>294</v>
      </c>
      <c r="F239" t="s">
        <v>50</v>
      </c>
    </row>
    <row r="240" spans="4:6" x14ac:dyDescent="0.2">
      <c r="D240" t="s">
        <v>295</v>
      </c>
      <c r="E240" t="s">
        <v>295</v>
      </c>
      <c r="F240" t="s">
        <v>50</v>
      </c>
    </row>
  </sheetData>
  <autoFilter ref="A1:F240" xr:uid="{00000000-0009-0000-0000-000002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I240"/>
  <sheetViews>
    <sheetView zoomScaleNormal="100" workbookViewId="0">
      <selection activeCell="D2" sqref="D2:F240"/>
    </sheetView>
  </sheetViews>
  <sheetFormatPr baseColWidth="10" defaultColWidth="8.83203125" defaultRowHeight="15" x14ac:dyDescent="0.2"/>
  <cols>
    <col min="1" max="3" width="8.6640625" style="3" customWidth="1"/>
    <col min="4" max="4" width="62.33203125" style="3" customWidth="1"/>
    <col min="5" max="5" width="61.5" style="3" customWidth="1"/>
    <col min="6" max="6" width="15.5" style="3" customWidth="1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296</v>
      </c>
      <c r="E2" s="8" t="s">
        <v>49</v>
      </c>
      <c r="F2" t="s">
        <v>297</v>
      </c>
    </row>
    <row r="3" spans="1:9" x14ac:dyDescent="0.2">
      <c r="D3" s="8" t="s">
        <v>298</v>
      </c>
      <c r="E3" s="8" t="s">
        <v>49</v>
      </c>
      <c r="F3" t="s">
        <v>297</v>
      </c>
    </row>
    <row r="4" spans="1:9" x14ac:dyDescent="0.2">
      <c r="D4" s="8" t="s">
        <v>299</v>
      </c>
      <c r="E4" s="8" t="s">
        <v>49</v>
      </c>
      <c r="F4" t="s">
        <v>297</v>
      </c>
    </row>
    <row r="5" spans="1:9" x14ac:dyDescent="0.2">
      <c r="D5" s="8" t="s">
        <v>300</v>
      </c>
      <c r="E5" s="8" t="s">
        <v>49</v>
      </c>
      <c r="F5" t="s">
        <v>297</v>
      </c>
    </row>
    <row r="6" spans="1:9" x14ac:dyDescent="0.2">
      <c r="D6" s="8" t="s">
        <v>301</v>
      </c>
      <c r="E6" s="8" t="s">
        <v>301</v>
      </c>
      <c r="F6" t="s">
        <v>297</v>
      </c>
    </row>
    <row r="7" spans="1:9" x14ac:dyDescent="0.2">
      <c r="D7" s="8" t="s">
        <v>302</v>
      </c>
      <c r="E7" s="8" t="s">
        <v>49</v>
      </c>
      <c r="F7" t="s">
        <v>297</v>
      </c>
    </row>
    <row r="8" spans="1:9" x14ac:dyDescent="0.2">
      <c r="D8" t="s">
        <v>303</v>
      </c>
      <c r="E8" t="s">
        <v>303</v>
      </c>
      <c r="F8" t="s">
        <v>297</v>
      </c>
    </row>
    <row r="9" spans="1:9" x14ac:dyDescent="0.2">
      <c r="D9" t="s">
        <v>304</v>
      </c>
      <c r="E9" t="s">
        <v>49</v>
      </c>
      <c r="F9" t="s">
        <v>297</v>
      </c>
    </row>
    <row r="10" spans="1:9" x14ac:dyDescent="0.2">
      <c r="D10" t="s">
        <v>305</v>
      </c>
      <c r="E10" t="s">
        <v>305</v>
      </c>
      <c r="F10" t="s">
        <v>297</v>
      </c>
    </row>
    <row r="11" spans="1:9" x14ac:dyDescent="0.2">
      <c r="D11" t="s">
        <v>306</v>
      </c>
      <c r="E11" t="s">
        <v>49</v>
      </c>
      <c r="F11" t="s">
        <v>297</v>
      </c>
    </row>
    <row r="12" spans="1:9" x14ac:dyDescent="0.2">
      <c r="D12" t="s">
        <v>307</v>
      </c>
      <c r="E12" t="s">
        <v>307</v>
      </c>
      <c r="F12" t="s">
        <v>297</v>
      </c>
    </row>
    <row r="13" spans="1:9" x14ac:dyDescent="0.2">
      <c r="D13" t="s">
        <v>308</v>
      </c>
      <c r="E13" t="s">
        <v>49</v>
      </c>
      <c r="F13" t="s">
        <v>297</v>
      </c>
    </row>
    <row r="14" spans="1:9" x14ac:dyDescent="0.2">
      <c r="D14" t="s">
        <v>309</v>
      </c>
      <c r="E14" t="s">
        <v>309</v>
      </c>
      <c r="F14" t="s">
        <v>297</v>
      </c>
    </row>
    <row r="15" spans="1:9" x14ac:dyDescent="0.2">
      <c r="D15" t="s">
        <v>310</v>
      </c>
      <c r="E15" t="s">
        <v>49</v>
      </c>
      <c r="F15" t="s">
        <v>297</v>
      </c>
    </row>
    <row r="16" spans="1:9" x14ac:dyDescent="0.2">
      <c r="D16" t="s">
        <v>311</v>
      </c>
      <c r="E16" t="s">
        <v>311</v>
      </c>
      <c r="F16" t="s">
        <v>297</v>
      </c>
    </row>
    <row r="17" spans="4:6" x14ac:dyDescent="0.2">
      <c r="D17" t="s">
        <v>312</v>
      </c>
      <c r="E17" t="s">
        <v>49</v>
      </c>
      <c r="F17" t="s">
        <v>297</v>
      </c>
    </row>
    <row r="18" spans="4:6" x14ac:dyDescent="0.2">
      <c r="D18" t="s">
        <v>313</v>
      </c>
      <c r="E18" t="s">
        <v>313</v>
      </c>
      <c r="F18" t="s">
        <v>297</v>
      </c>
    </row>
    <row r="19" spans="4:6" x14ac:dyDescent="0.2">
      <c r="D19" t="s">
        <v>314</v>
      </c>
      <c r="E19" t="s">
        <v>49</v>
      </c>
      <c r="F19" t="s">
        <v>297</v>
      </c>
    </row>
    <row r="20" spans="4:6" x14ac:dyDescent="0.2">
      <c r="D20" t="s">
        <v>315</v>
      </c>
      <c r="E20" t="s">
        <v>315</v>
      </c>
      <c r="F20" t="s">
        <v>297</v>
      </c>
    </row>
    <row r="21" spans="4:6" x14ac:dyDescent="0.2">
      <c r="D21" t="s">
        <v>316</v>
      </c>
      <c r="E21" t="s">
        <v>49</v>
      </c>
      <c r="F21" t="s">
        <v>297</v>
      </c>
    </row>
    <row r="22" spans="4:6" x14ac:dyDescent="0.2">
      <c r="D22" t="s">
        <v>317</v>
      </c>
      <c r="E22" t="s">
        <v>317</v>
      </c>
      <c r="F22" t="s">
        <v>297</v>
      </c>
    </row>
    <row r="23" spans="4:6" x14ac:dyDescent="0.2">
      <c r="D23" t="s">
        <v>318</v>
      </c>
      <c r="E23" t="s">
        <v>49</v>
      </c>
      <c r="F23" t="s">
        <v>297</v>
      </c>
    </row>
    <row r="24" spans="4:6" x14ac:dyDescent="0.2">
      <c r="D24" s="8" t="s">
        <v>319</v>
      </c>
      <c r="E24" s="8" t="s">
        <v>319</v>
      </c>
      <c r="F24" t="s">
        <v>297</v>
      </c>
    </row>
    <row r="25" spans="4:6" x14ac:dyDescent="0.2">
      <c r="D25" s="8" t="s">
        <v>320</v>
      </c>
      <c r="E25" s="8" t="s">
        <v>49</v>
      </c>
      <c r="F25" t="s">
        <v>297</v>
      </c>
    </row>
    <row r="26" spans="4:6" x14ac:dyDescent="0.2">
      <c r="D26" t="s">
        <v>321</v>
      </c>
      <c r="E26" t="s">
        <v>321</v>
      </c>
      <c r="F26" t="s">
        <v>297</v>
      </c>
    </row>
    <row r="27" spans="4:6" x14ac:dyDescent="0.2">
      <c r="D27" t="s">
        <v>322</v>
      </c>
      <c r="E27" t="s">
        <v>49</v>
      </c>
      <c r="F27" t="s">
        <v>297</v>
      </c>
    </row>
    <row r="28" spans="4:6" x14ac:dyDescent="0.2">
      <c r="D28" t="s">
        <v>323</v>
      </c>
      <c r="E28" t="s">
        <v>323</v>
      </c>
      <c r="F28" t="s">
        <v>297</v>
      </c>
    </row>
    <row r="29" spans="4:6" x14ac:dyDescent="0.2">
      <c r="D29" t="s">
        <v>324</v>
      </c>
      <c r="E29" t="s">
        <v>49</v>
      </c>
      <c r="F29" t="s">
        <v>297</v>
      </c>
    </row>
    <row r="30" spans="4:6" x14ac:dyDescent="0.2">
      <c r="D30" t="s">
        <v>325</v>
      </c>
      <c r="E30" t="s">
        <v>49</v>
      </c>
      <c r="F30" t="s">
        <v>297</v>
      </c>
    </row>
    <row r="31" spans="4:6" x14ac:dyDescent="0.2">
      <c r="D31" t="s">
        <v>326</v>
      </c>
      <c r="E31" t="s">
        <v>49</v>
      </c>
      <c r="F31" t="s">
        <v>297</v>
      </c>
    </row>
    <row r="32" spans="4:6" x14ac:dyDescent="0.2">
      <c r="D32" s="8" t="s">
        <v>327</v>
      </c>
      <c r="E32" s="8" t="s">
        <v>328</v>
      </c>
      <c r="F32" t="s">
        <v>297</v>
      </c>
    </row>
    <row r="33" spans="4:6" x14ac:dyDescent="0.2">
      <c r="D33" s="8" t="s">
        <v>329</v>
      </c>
      <c r="E33" s="8" t="s">
        <v>49</v>
      </c>
      <c r="F33" t="s">
        <v>297</v>
      </c>
    </row>
    <row r="34" spans="4:6" x14ac:dyDescent="0.2">
      <c r="D34" s="8" t="s">
        <v>330</v>
      </c>
      <c r="E34" s="8" t="s">
        <v>330</v>
      </c>
      <c r="F34" t="s">
        <v>297</v>
      </c>
    </row>
    <row r="35" spans="4:6" x14ac:dyDescent="0.2">
      <c r="D35" s="8" t="s">
        <v>331</v>
      </c>
      <c r="E35" s="8" t="s">
        <v>49</v>
      </c>
      <c r="F35" t="s">
        <v>297</v>
      </c>
    </row>
    <row r="36" spans="4:6" x14ac:dyDescent="0.2">
      <c r="D36" s="8" t="s">
        <v>332</v>
      </c>
      <c r="E36" s="8" t="s">
        <v>49</v>
      </c>
      <c r="F36" t="s">
        <v>297</v>
      </c>
    </row>
    <row r="37" spans="4:6" x14ac:dyDescent="0.2">
      <c r="D37" s="8" t="s">
        <v>333</v>
      </c>
      <c r="E37" s="8" t="s">
        <v>49</v>
      </c>
      <c r="F37" t="s">
        <v>297</v>
      </c>
    </row>
    <row r="38" spans="4:6" x14ac:dyDescent="0.2">
      <c r="D38" s="8" t="s">
        <v>334</v>
      </c>
      <c r="E38" s="8" t="s">
        <v>334</v>
      </c>
      <c r="F38" t="s">
        <v>297</v>
      </c>
    </row>
    <row r="39" spans="4:6" x14ac:dyDescent="0.2">
      <c r="D39" s="8" t="s">
        <v>335</v>
      </c>
      <c r="E39" s="8" t="s">
        <v>49</v>
      </c>
      <c r="F39" t="s">
        <v>297</v>
      </c>
    </row>
    <row r="40" spans="4:6" x14ac:dyDescent="0.2">
      <c r="D40" t="s">
        <v>336</v>
      </c>
      <c r="E40" s="4" t="s">
        <v>49</v>
      </c>
      <c r="F40" t="s">
        <v>297</v>
      </c>
    </row>
    <row r="41" spans="4:6" x14ac:dyDescent="0.2">
      <c r="D41" t="s">
        <v>337</v>
      </c>
      <c r="E41" t="s">
        <v>49</v>
      </c>
      <c r="F41" t="s">
        <v>297</v>
      </c>
    </row>
    <row r="42" spans="4:6" x14ac:dyDescent="0.2">
      <c r="D42" s="8" t="s">
        <v>338</v>
      </c>
      <c r="E42" s="8" t="s">
        <v>338</v>
      </c>
      <c r="F42" t="s">
        <v>297</v>
      </c>
    </row>
    <row r="43" spans="4:6" x14ac:dyDescent="0.2">
      <c r="D43" s="8" t="s">
        <v>339</v>
      </c>
      <c r="E43" s="8" t="s">
        <v>339</v>
      </c>
      <c r="F43" t="s">
        <v>297</v>
      </c>
    </row>
    <row r="44" spans="4:6" x14ac:dyDescent="0.2">
      <c r="D44" t="s">
        <v>340</v>
      </c>
      <c r="E44" t="s">
        <v>49</v>
      </c>
      <c r="F44" t="s">
        <v>297</v>
      </c>
    </row>
    <row r="45" spans="4:6" x14ac:dyDescent="0.2">
      <c r="D45" t="s">
        <v>341</v>
      </c>
      <c r="E45" t="s">
        <v>49</v>
      </c>
      <c r="F45" t="s">
        <v>297</v>
      </c>
    </row>
    <row r="46" spans="4:6" x14ac:dyDescent="0.2">
      <c r="D46" s="8" t="s">
        <v>342</v>
      </c>
      <c r="E46" s="8" t="s">
        <v>342</v>
      </c>
      <c r="F46" t="s">
        <v>297</v>
      </c>
    </row>
    <row r="47" spans="4:6" x14ac:dyDescent="0.2">
      <c r="D47" s="8" t="s">
        <v>343</v>
      </c>
      <c r="E47" s="8" t="s">
        <v>49</v>
      </c>
      <c r="F47" t="s">
        <v>297</v>
      </c>
    </row>
    <row r="48" spans="4:6" x14ac:dyDescent="0.2">
      <c r="D48" t="s">
        <v>344</v>
      </c>
      <c r="E48" t="s">
        <v>344</v>
      </c>
      <c r="F48" t="s">
        <v>297</v>
      </c>
    </row>
    <row r="49" spans="4:6" x14ac:dyDescent="0.2">
      <c r="D49" t="s">
        <v>345</v>
      </c>
      <c r="E49" t="s">
        <v>49</v>
      </c>
      <c r="F49" t="s">
        <v>297</v>
      </c>
    </row>
    <row r="50" spans="4:6" x14ac:dyDescent="0.2">
      <c r="D50" t="s">
        <v>346</v>
      </c>
      <c r="E50" t="s">
        <v>346</v>
      </c>
      <c r="F50" t="s">
        <v>297</v>
      </c>
    </row>
    <row r="51" spans="4:6" x14ac:dyDescent="0.2">
      <c r="D51" t="s">
        <v>347</v>
      </c>
      <c r="E51" t="s">
        <v>49</v>
      </c>
      <c r="F51" t="s">
        <v>297</v>
      </c>
    </row>
    <row r="52" spans="4:6" x14ac:dyDescent="0.2">
      <c r="D52" t="s">
        <v>348</v>
      </c>
      <c r="E52" t="s">
        <v>348</v>
      </c>
      <c r="F52" t="s">
        <v>297</v>
      </c>
    </row>
    <row r="53" spans="4:6" x14ac:dyDescent="0.2">
      <c r="D53" t="s">
        <v>349</v>
      </c>
      <c r="E53" t="s">
        <v>49</v>
      </c>
      <c r="F53" t="s">
        <v>297</v>
      </c>
    </row>
    <row r="54" spans="4:6" x14ac:dyDescent="0.2">
      <c r="D54" t="s">
        <v>350</v>
      </c>
      <c r="E54" t="s">
        <v>350</v>
      </c>
      <c r="F54" t="s">
        <v>297</v>
      </c>
    </row>
    <row r="55" spans="4:6" x14ac:dyDescent="0.2">
      <c r="D55" t="s">
        <v>351</v>
      </c>
      <c r="E55" t="s">
        <v>49</v>
      </c>
      <c r="F55" t="s">
        <v>297</v>
      </c>
    </row>
    <row r="56" spans="4:6" x14ac:dyDescent="0.2">
      <c r="D56" s="8" t="s">
        <v>352</v>
      </c>
      <c r="E56" s="8" t="s">
        <v>352</v>
      </c>
      <c r="F56" t="s">
        <v>297</v>
      </c>
    </row>
    <row r="57" spans="4:6" x14ac:dyDescent="0.2">
      <c r="D57" s="8" t="s">
        <v>353</v>
      </c>
      <c r="E57" s="8" t="s">
        <v>49</v>
      </c>
      <c r="F57" t="s">
        <v>297</v>
      </c>
    </row>
    <row r="58" spans="4:6" x14ac:dyDescent="0.2">
      <c r="D58" t="s">
        <v>354</v>
      </c>
      <c r="E58" t="s">
        <v>354</v>
      </c>
      <c r="F58" t="s">
        <v>297</v>
      </c>
    </row>
    <row r="59" spans="4:6" x14ac:dyDescent="0.2">
      <c r="D59" t="s">
        <v>355</v>
      </c>
      <c r="E59" t="s">
        <v>49</v>
      </c>
      <c r="F59" t="s">
        <v>297</v>
      </c>
    </row>
    <row r="60" spans="4:6" x14ac:dyDescent="0.2">
      <c r="D60" t="s">
        <v>356</v>
      </c>
      <c r="E60" t="s">
        <v>356</v>
      </c>
      <c r="F60" t="s">
        <v>297</v>
      </c>
    </row>
    <row r="61" spans="4:6" x14ac:dyDescent="0.2">
      <c r="D61" t="s">
        <v>357</v>
      </c>
      <c r="E61" t="s">
        <v>49</v>
      </c>
      <c r="F61" t="s">
        <v>297</v>
      </c>
    </row>
    <row r="62" spans="4:6" x14ac:dyDescent="0.2">
      <c r="D62" t="s">
        <v>358</v>
      </c>
      <c r="E62" t="s">
        <v>358</v>
      </c>
      <c r="F62" t="s">
        <v>297</v>
      </c>
    </row>
    <row r="63" spans="4:6" x14ac:dyDescent="0.2">
      <c r="D63" t="s">
        <v>359</v>
      </c>
      <c r="E63" t="s">
        <v>49</v>
      </c>
      <c r="F63" t="s">
        <v>297</v>
      </c>
    </row>
    <row r="64" spans="4:6" x14ac:dyDescent="0.2">
      <c r="D64" t="s">
        <v>360</v>
      </c>
      <c r="E64" t="s">
        <v>360</v>
      </c>
      <c r="F64" t="s">
        <v>297</v>
      </c>
    </row>
    <row r="65" spans="4:6" x14ac:dyDescent="0.2">
      <c r="D65" t="s">
        <v>361</v>
      </c>
      <c r="E65" t="s">
        <v>49</v>
      </c>
      <c r="F65" t="s">
        <v>297</v>
      </c>
    </row>
    <row r="66" spans="4:6" x14ac:dyDescent="0.2">
      <c r="D66" s="8" t="s">
        <v>362</v>
      </c>
      <c r="E66" s="8" t="s">
        <v>362</v>
      </c>
      <c r="F66" t="s">
        <v>297</v>
      </c>
    </row>
    <row r="67" spans="4:6" x14ac:dyDescent="0.2">
      <c r="D67" s="8" t="s">
        <v>363</v>
      </c>
      <c r="E67" s="8" t="s">
        <v>49</v>
      </c>
      <c r="F67" t="s">
        <v>297</v>
      </c>
    </row>
    <row r="68" spans="4:6" x14ac:dyDescent="0.2">
      <c r="D68" s="8" t="s">
        <v>364</v>
      </c>
      <c r="E68" s="8" t="s">
        <v>364</v>
      </c>
      <c r="F68" t="s">
        <v>297</v>
      </c>
    </row>
    <row r="69" spans="4:6" x14ac:dyDescent="0.2">
      <c r="D69" s="8" t="s">
        <v>365</v>
      </c>
      <c r="E69" s="8" t="s">
        <v>365</v>
      </c>
      <c r="F69" t="s">
        <v>297</v>
      </c>
    </row>
    <row r="70" spans="4:6" x14ac:dyDescent="0.2">
      <c r="D70" s="8" t="s">
        <v>366</v>
      </c>
      <c r="E70" s="8" t="s">
        <v>366</v>
      </c>
      <c r="F70" t="s">
        <v>297</v>
      </c>
    </row>
    <row r="71" spans="4:6" x14ac:dyDescent="0.2">
      <c r="D71" t="s">
        <v>367</v>
      </c>
      <c r="E71" t="s">
        <v>367</v>
      </c>
      <c r="F71" t="s">
        <v>297</v>
      </c>
    </row>
    <row r="72" spans="4:6" x14ac:dyDescent="0.2">
      <c r="D72" t="s">
        <v>368</v>
      </c>
      <c r="E72" t="s">
        <v>368</v>
      </c>
      <c r="F72" t="s">
        <v>297</v>
      </c>
    </row>
    <row r="73" spans="4:6" x14ac:dyDescent="0.2">
      <c r="D73" t="s">
        <v>369</v>
      </c>
      <c r="E73" t="s">
        <v>369</v>
      </c>
      <c r="F73" t="s">
        <v>297</v>
      </c>
    </row>
    <row r="74" spans="4:6" x14ac:dyDescent="0.2">
      <c r="D74" s="8" t="s">
        <v>370</v>
      </c>
      <c r="E74" s="8" t="s">
        <v>370</v>
      </c>
      <c r="F74" t="s">
        <v>297</v>
      </c>
    </row>
    <row r="75" spans="4:6" x14ac:dyDescent="0.2">
      <c r="D75" s="8" t="s">
        <v>371</v>
      </c>
      <c r="E75" s="8" t="s">
        <v>49</v>
      </c>
      <c r="F75" t="s">
        <v>297</v>
      </c>
    </row>
    <row r="76" spans="4:6" x14ac:dyDescent="0.2">
      <c r="D76" t="s">
        <v>372</v>
      </c>
      <c r="E76" t="s">
        <v>372</v>
      </c>
      <c r="F76" t="s">
        <v>297</v>
      </c>
    </row>
    <row r="77" spans="4:6" x14ac:dyDescent="0.2">
      <c r="D77" t="s">
        <v>373</v>
      </c>
      <c r="E77" t="s">
        <v>49</v>
      </c>
      <c r="F77" t="s">
        <v>297</v>
      </c>
    </row>
    <row r="78" spans="4:6" x14ac:dyDescent="0.2">
      <c r="D78" t="s">
        <v>374</v>
      </c>
      <c r="E78" s="4" t="s">
        <v>374</v>
      </c>
      <c r="F78" t="s">
        <v>297</v>
      </c>
    </row>
    <row r="79" spans="4:6" x14ac:dyDescent="0.2">
      <c r="D79" t="s">
        <v>375</v>
      </c>
      <c r="E79" t="s">
        <v>49</v>
      </c>
      <c r="F79" t="s">
        <v>297</v>
      </c>
    </row>
    <row r="80" spans="4:6" x14ac:dyDescent="0.2">
      <c r="D80" s="8" t="s">
        <v>376</v>
      </c>
      <c r="E80" s="8" t="s">
        <v>376</v>
      </c>
      <c r="F80" t="s">
        <v>297</v>
      </c>
    </row>
    <row r="81" spans="4:6" x14ac:dyDescent="0.2">
      <c r="D81" t="s">
        <v>377</v>
      </c>
      <c r="E81" s="4" t="s">
        <v>377</v>
      </c>
      <c r="F81" t="s">
        <v>297</v>
      </c>
    </row>
    <row r="82" spans="4:6" x14ac:dyDescent="0.2">
      <c r="D82" t="s">
        <v>378</v>
      </c>
      <c r="E82" s="4" t="s">
        <v>378</v>
      </c>
      <c r="F82" t="s">
        <v>297</v>
      </c>
    </row>
    <row r="83" spans="4:6" x14ac:dyDescent="0.2">
      <c r="D83" s="8" t="s">
        <v>379</v>
      </c>
      <c r="E83" s="8" t="s">
        <v>379</v>
      </c>
      <c r="F83" t="s">
        <v>297</v>
      </c>
    </row>
    <row r="84" spans="4:6" x14ac:dyDescent="0.2">
      <c r="D84" t="s">
        <v>380</v>
      </c>
      <c r="E84" t="s">
        <v>380</v>
      </c>
      <c r="F84" t="s">
        <v>297</v>
      </c>
    </row>
    <row r="85" spans="4:6" x14ac:dyDescent="0.2">
      <c r="D85" t="s">
        <v>381</v>
      </c>
      <c r="E85" t="s">
        <v>381</v>
      </c>
      <c r="F85" t="s">
        <v>297</v>
      </c>
    </row>
    <row r="86" spans="4:6" x14ac:dyDescent="0.2">
      <c r="D86" s="8" t="s">
        <v>382</v>
      </c>
      <c r="E86" s="8" t="s">
        <v>382</v>
      </c>
      <c r="F86" t="s">
        <v>297</v>
      </c>
    </row>
    <row r="87" spans="4:6" x14ac:dyDescent="0.2">
      <c r="D87" s="8" t="s">
        <v>383</v>
      </c>
      <c r="E87" s="8" t="s">
        <v>49</v>
      </c>
      <c r="F87" t="s">
        <v>297</v>
      </c>
    </row>
    <row r="88" spans="4:6" x14ac:dyDescent="0.2">
      <c r="D88" s="8" t="s">
        <v>384</v>
      </c>
      <c r="E88" s="8" t="s">
        <v>49</v>
      </c>
      <c r="F88" t="s">
        <v>297</v>
      </c>
    </row>
    <row r="89" spans="4:6" x14ac:dyDescent="0.2">
      <c r="D89" s="8" t="s">
        <v>385</v>
      </c>
      <c r="E89" s="8" t="s">
        <v>49</v>
      </c>
      <c r="F89" t="s">
        <v>297</v>
      </c>
    </row>
    <row r="90" spans="4:6" x14ac:dyDescent="0.2">
      <c r="D90" s="8" t="s">
        <v>386</v>
      </c>
      <c r="E90" s="8" t="s">
        <v>49</v>
      </c>
      <c r="F90" t="s">
        <v>297</v>
      </c>
    </row>
    <row r="91" spans="4:6" x14ac:dyDescent="0.2">
      <c r="D91" s="8" t="s">
        <v>387</v>
      </c>
      <c r="E91" s="8" t="s">
        <v>301</v>
      </c>
      <c r="F91" t="s">
        <v>297</v>
      </c>
    </row>
    <row r="92" spans="4:6" x14ac:dyDescent="0.2">
      <c r="D92" s="8" t="s">
        <v>388</v>
      </c>
      <c r="E92" s="8" t="s">
        <v>49</v>
      </c>
      <c r="F92" t="s">
        <v>297</v>
      </c>
    </row>
    <row r="93" spans="4:6" x14ac:dyDescent="0.2">
      <c r="D93" t="s">
        <v>389</v>
      </c>
      <c r="E93" t="s">
        <v>303</v>
      </c>
      <c r="F93" t="s">
        <v>297</v>
      </c>
    </row>
    <row r="94" spans="4:6" x14ac:dyDescent="0.2">
      <c r="D94" t="s">
        <v>390</v>
      </c>
      <c r="E94" t="s">
        <v>49</v>
      </c>
      <c r="F94" t="s">
        <v>297</v>
      </c>
    </row>
    <row r="95" spans="4:6" x14ac:dyDescent="0.2">
      <c r="D95" t="s">
        <v>391</v>
      </c>
      <c r="E95" t="s">
        <v>305</v>
      </c>
      <c r="F95" t="s">
        <v>297</v>
      </c>
    </row>
    <row r="96" spans="4:6" x14ac:dyDescent="0.2">
      <c r="D96" t="s">
        <v>392</v>
      </c>
      <c r="E96" t="s">
        <v>49</v>
      </c>
      <c r="F96" t="s">
        <v>297</v>
      </c>
    </row>
    <row r="97" spans="4:6" x14ac:dyDescent="0.2">
      <c r="D97" t="s">
        <v>393</v>
      </c>
      <c r="E97" t="s">
        <v>307</v>
      </c>
      <c r="F97" t="s">
        <v>297</v>
      </c>
    </row>
    <row r="98" spans="4:6" x14ac:dyDescent="0.2">
      <c r="D98" t="s">
        <v>394</v>
      </c>
      <c r="E98" t="s">
        <v>49</v>
      </c>
      <c r="F98" t="s">
        <v>297</v>
      </c>
    </row>
    <row r="99" spans="4:6" x14ac:dyDescent="0.2">
      <c r="D99" t="s">
        <v>395</v>
      </c>
      <c r="E99" t="s">
        <v>309</v>
      </c>
      <c r="F99" t="s">
        <v>297</v>
      </c>
    </row>
    <row r="100" spans="4:6" x14ac:dyDescent="0.2">
      <c r="D100" t="s">
        <v>396</v>
      </c>
      <c r="E100" t="s">
        <v>49</v>
      </c>
      <c r="F100" t="s">
        <v>297</v>
      </c>
    </row>
    <row r="101" spans="4:6" x14ac:dyDescent="0.2">
      <c r="D101" t="s">
        <v>397</v>
      </c>
      <c r="E101" t="s">
        <v>311</v>
      </c>
      <c r="F101" t="s">
        <v>297</v>
      </c>
    </row>
    <row r="102" spans="4:6" x14ac:dyDescent="0.2">
      <c r="D102" t="s">
        <v>398</v>
      </c>
      <c r="E102" t="s">
        <v>49</v>
      </c>
      <c r="F102" t="s">
        <v>297</v>
      </c>
    </row>
    <row r="103" spans="4:6" x14ac:dyDescent="0.2">
      <c r="D103" t="s">
        <v>399</v>
      </c>
      <c r="E103" t="s">
        <v>313</v>
      </c>
      <c r="F103" t="s">
        <v>297</v>
      </c>
    </row>
    <row r="104" spans="4:6" x14ac:dyDescent="0.2">
      <c r="D104" t="s">
        <v>400</v>
      </c>
      <c r="E104" t="s">
        <v>49</v>
      </c>
      <c r="F104" t="s">
        <v>297</v>
      </c>
    </row>
    <row r="105" spans="4:6" x14ac:dyDescent="0.2">
      <c r="D105" t="s">
        <v>401</v>
      </c>
      <c r="E105" t="s">
        <v>315</v>
      </c>
      <c r="F105" t="s">
        <v>297</v>
      </c>
    </row>
    <row r="106" spans="4:6" x14ac:dyDescent="0.2">
      <c r="D106" t="s">
        <v>402</v>
      </c>
      <c r="E106" t="s">
        <v>49</v>
      </c>
      <c r="F106" t="s">
        <v>297</v>
      </c>
    </row>
    <row r="107" spans="4:6" x14ac:dyDescent="0.2">
      <c r="D107" t="s">
        <v>403</v>
      </c>
      <c r="E107" t="s">
        <v>317</v>
      </c>
      <c r="F107" t="s">
        <v>297</v>
      </c>
    </row>
    <row r="108" spans="4:6" x14ac:dyDescent="0.2">
      <c r="D108" t="s">
        <v>404</v>
      </c>
      <c r="E108" t="s">
        <v>49</v>
      </c>
      <c r="F108" t="s">
        <v>297</v>
      </c>
    </row>
    <row r="109" spans="4:6" x14ac:dyDescent="0.2">
      <c r="D109" s="8" t="s">
        <v>405</v>
      </c>
      <c r="E109" s="7" t="s">
        <v>405</v>
      </c>
      <c r="F109" t="s">
        <v>297</v>
      </c>
    </row>
    <row r="110" spans="4:6" x14ac:dyDescent="0.2">
      <c r="D110" t="s">
        <v>406</v>
      </c>
      <c r="E110" s="4" t="s">
        <v>407</v>
      </c>
      <c r="F110" t="s">
        <v>297</v>
      </c>
    </row>
    <row r="111" spans="4:6" x14ac:dyDescent="0.2">
      <c r="D111" t="s">
        <v>408</v>
      </c>
      <c r="E111" s="4" t="s">
        <v>408</v>
      </c>
      <c r="F111" t="s">
        <v>297</v>
      </c>
    </row>
    <row r="112" spans="4:6" x14ac:dyDescent="0.2">
      <c r="D112" s="7" t="s">
        <v>409</v>
      </c>
      <c r="E112" s="7" t="s">
        <v>409</v>
      </c>
      <c r="F112" t="s">
        <v>297</v>
      </c>
    </row>
    <row r="113" spans="4:6" x14ac:dyDescent="0.2">
      <c r="D113" s="8" t="s">
        <v>410</v>
      </c>
      <c r="E113" s="8" t="s">
        <v>49</v>
      </c>
      <c r="F113" t="s">
        <v>297</v>
      </c>
    </row>
    <row r="114" spans="4:6" x14ac:dyDescent="0.2">
      <c r="D114" t="s">
        <v>411</v>
      </c>
      <c r="E114" t="s">
        <v>412</v>
      </c>
      <c r="F114" t="s">
        <v>297</v>
      </c>
    </row>
    <row r="115" spans="4:6" x14ac:dyDescent="0.2">
      <c r="D115" t="s">
        <v>413</v>
      </c>
      <c r="E115" t="s">
        <v>49</v>
      </c>
      <c r="F115" t="s">
        <v>297</v>
      </c>
    </row>
    <row r="116" spans="4:6" x14ac:dyDescent="0.2">
      <c r="D116" t="s">
        <v>414</v>
      </c>
      <c r="E116" t="s">
        <v>414</v>
      </c>
      <c r="F116" t="s">
        <v>297</v>
      </c>
    </row>
    <row r="117" spans="4:6" x14ac:dyDescent="0.2">
      <c r="D117" t="s">
        <v>415</v>
      </c>
      <c r="E117" t="s">
        <v>49</v>
      </c>
      <c r="F117" t="s">
        <v>297</v>
      </c>
    </row>
    <row r="118" spans="4:6" x14ac:dyDescent="0.2">
      <c r="D118" t="s">
        <v>416</v>
      </c>
      <c r="E118" t="s">
        <v>417</v>
      </c>
      <c r="F118" t="s">
        <v>297</v>
      </c>
    </row>
    <row r="119" spans="4:6" x14ac:dyDescent="0.2">
      <c r="D119" t="s">
        <v>418</v>
      </c>
      <c r="E119" t="s">
        <v>49</v>
      </c>
      <c r="F119" t="s">
        <v>297</v>
      </c>
    </row>
    <row r="120" spans="4:6" x14ac:dyDescent="0.2">
      <c r="D120" s="8" t="s">
        <v>419</v>
      </c>
      <c r="E120" s="8" t="s">
        <v>419</v>
      </c>
      <c r="F120" t="s">
        <v>297</v>
      </c>
    </row>
    <row r="121" spans="4:6" x14ac:dyDescent="0.2">
      <c r="D121" s="8" t="s">
        <v>420</v>
      </c>
      <c r="E121" s="8" t="s">
        <v>49</v>
      </c>
      <c r="F121" t="s">
        <v>297</v>
      </c>
    </row>
    <row r="122" spans="4:6" x14ac:dyDescent="0.2">
      <c r="D122" s="8" t="s">
        <v>421</v>
      </c>
      <c r="E122" s="7" t="s">
        <v>421</v>
      </c>
      <c r="F122" t="s">
        <v>297</v>
      </c>
    </row>
    <row r="123" spans="4:6" x14ac:dyDescent="0.2">
      <c r="D123" s="8" t="s">
        <v>422</v>
      </c>
      <c r="E123" s="8" t="s">
        <v>49</v>
      </c>
      <c r="F123" t="s">
        <v>297</v>
      </c>
    </row>
    <row r="124" spans="4:6" x14ac:dyDescent="0.2">
      <c r="D124" s="8" t="s">
        <v>423</v>
      </c>
      <c r="E124" s="8" t="s">
        <v>49</v>
      </c>
      <c r="F124" t="s">
        <v>297</v>
      </c>
    </row>
    <row r="125" spans="4:6" x14ac:dyDescent="0.2">
      <c r="D125" s="8" t="s">
        <v>424</v>
      </c>
      <c r="E125" s="8" t="s">
        <v>49</v>
      </c>
      <c r="F125" t="s">
        <v>297</v>
      </c>
    </row>
    <row r="126" spans="4:6" x14ac:dyDescent="0.2">
      <c r="D126" s="7" t="s">
        <v>425</v>
      </c>
      <c r="E126" s="7" t="s">
        <v>425</v>
      </c>
      <c r="F126" t="s">
        <v>297</v>
      </c>
    </row>
    <row r="127" spans="4:6" x14ac:dyDescent="0.2">
      <c r="D127" s="8" t="s">
        <v>426</v>
      </c>
      <c r="E127" s="8" t="s">
        <v>49</v>
      </c>
      <c r="F127" t="s">
        <v>297</v>
      </c>
    </row>
    <row r="128" spans="4:6" x14ac:dyDescent="0.2">
      <c r="D128" s="8" t="s">
        <v>427</v>
      </c>
      <c r="E128" s="7" t="s">
        <v>49</v>
      </c>
      <c r="F128" t="s">
        <v>297</v>
      </c>
    </row>
    <row r="129" spans="4:6" x14ac:dyDescent="0.2">
      <c r="D129" s="8" t="s">
        <v>428</v>
      </c>
      <c r="E129" s="8" t="s">
        <v>49</v>
      </c>
      <c r="F129" t="s">
        <v>297</v>
      </c>
    </row>
    <row r="130" spans="4:6" x14ac:dyDescent="0.2">
      <c r="D130" s="7" t="s">
        <v>429</v>
      </c>
      <c r="E130" s="7" t="s">
        <v>429</v>
      </c>
      <c r="F130" t="s">
        <v>297</v>
      </c>
    </row>
    <row r="131" spans="4:6" x14ac:dyDescent="0.2">
      <c r="D131" s="7" t="s">
        <v>430</v>
      </c>
      <c r="E131" s="7" t="s">
        <v>430</v>
      </c>
      <c r="F131" t="s">
        <v>297</v>
      </c>
    </row>
    <row r="132" spans="4:6" x14ac:dyDescent="0.2">
      <c r="D132" s="8" t="s">
        <v>431</v>
      </c>
      <c r="E132" s="8" t="s">
        <v>49</v>
      </c>
      <c r="F132" t="s">
        <v>297</v>
      </c>
    </row>
    <row r="133" spans="4:6" x14ac:dyDescent="0.2">
      <c r="D133" t="s">
        <v>432</v>
      </c>
      <c r="E133" t="s">
        <v>432</v>
      </c>
      <c r="F133" t="s">
        <v>297</v>
      </c>
    </row>
    <row r="134" spans="4:6" x14ac:dyDescent="0.2">
      <c r="D134" t="s">
        <v>433</v>
      </c>
      <c r="E134" t="s">
        <v>49</v>
      </c>
      <c r="F134" t="s">
        <v>297</v>
      </c>
    </row>
    <row r="135" spans="4:6" x14ac:dyDescent="0.2">
      <c r="D135" t="s">
        <v>434</v>
      </c>
      <c r="E135" t="s">
        <v>434</v>
      </c>
      <c r="F135" t="s">
        <v>297</v>
      </c>
    </row>
    <row r="136" spans="4:6" x14ac:dyDescent="0.2">
      <c r="D136" t="s">
        <v>435</v>
      </c>
      <c r="E136" t="s">
        <v>49</v>
      </c>
      <c r="F136" t="s">
        <v>297</v>
      </c>
    </row>
    <row r="137" spans="4:6" x14ac:dyDescent="0.2">
      <c r="D137" t="s">
        <v>436</v>
      </c>
      <c r="E137" t="s">
        <v>436</v>
      </c>
      <c r="F137" t="s">
        <v>297</v>
      </c>
    </row>
    <row r="138" spans="4:6" x14ac:dyDescent="0.2">
      <c r="D138" t="s">
        <v>437</v>
      </c>
      <c r="E138" t="s">
        <v>49</v>
      </c>
      <c r="F138" t="s">
        <v>297</v>
      </c>
    </row>
    <row r="139" spans="4:6" x14ac:dyDescent="0.2">
      <c r="D139" t="s">
        <v>417</v>
      </c>
      <c r="E139" t="s">
        <v>417</v>
      </c>
      <c r="F139" t="s">
        <v>297</v>
      </c>
    </row>
    <row r="140" spans="4:6" x14ac:dyDescent="0.2">
      <c r="D140" t="s">
        <v>438</v>
      </c>
      <c r="E140" t="s">
        <v>49</v>
      </c>
      <c r="F140" t="s">
        <v>297</v>
      </c>
    </row>
    <row r="141" spans="4:6" x14ac:dyDescent="0.2">
      <c r="D141" s="8" t="s">
        <v>439</v>
      </c>
      <c r="E141" s="8" t="s">
        <v>439</v>
      </c>
      <c r="F141" t="s">
        <v>297</v>
      </c>
    </row>
    <row r="142" spans="4:6" x14ac:dyDescent="0.2">
      <c r="D142" s="9" t="s">
        <v>440</v>
      </c>
      <c r="E142" s="9" t="s">
        <v>49</v>
      </c>
      <c r="F142" t="s">
        <v>297</v>
      </c>
    </row>
    <row r="143" spans="4:6" x14ac:dyDescent="0.2">
      <c r="D143" t="s">
        <v>441</v>
      </c>
      <c r="E143" t="s">
        <v>441</v>
      </c>
      <c r="F143" t="s">
        <v>297</v>
      </c>
    </row>
    <row r="144" spans="4:6" x14ac:dyDescent="0.2">
      <c r="D144" t="s">
        <v>442</v>
      </c>
      <c r="E144" t="s">
        <v>49</v>
      </c>
      <c r="F144" t="s">
        <v>297</v>
      </c>
    </row>
    <row r="145" spans="4:6" x14ac:dyDescent="0.2">
      <c r="D145" t="s">
        <v>443</v>
      </c>
      <c r="E145" t="s">
        <v>443</v>
      </c>
      <c r="F145" t="s">
        <v>297</v>
      </c>
    </row>
    <row r="146" spans="4:6" x14ac:dyDescent="0.2">
      <c r="D146" t="s">
        <v>444</v>
      </c>
      <c r="E146" t="s">
        <v>49</v>
      </c>
      <c r="F146" t="s">
        <v>297</v>
      </c>
    </row>
    <row r="147" spans="4:6" x14ac:dyDescent="0.2">
      <c r="D147" t="s">
        <v>445</v>
      </c>
      <c r="E147" t="s">
        <v>445</v>
      </c>
      <c r="F147" t="s">
        <v>297</v>
      </c>
    </row>
    <row r="148" spans="4:6" x14ac:dyDescent="0.2">
      <c r="D148" t="s">
        <v>446</v>
      </c>
      <c r="E148" t="s">
        <v>49</v>
      </c>
      <c r="F148" t="s">
        <v>297</v>
      </c>
    </row>
    <row r="149" spans="4:6" x14ac:dyDescent="0.2">
      <c r="D149" t="s">
        <v>447</v>
      </c>
      <c r="E149" t="s">
        <v>447</v>
      </c>
      <c r="F149" t="s">
        <v>297</v>
      </c>
    </row>
    <row r="150" spans="4:6" x14ac:dyDescent="0.2">
      <c r="D150" t="s">
        <v>448</v>
      </c>
      <c r="E150" t="s">
        <v>49</v>
      </c>
      <c r="F150" t="s">
        <v>297</v>
      </c>
    </row>
    <row r="151" spans="4:6" x14ac:dyDescent="0.2">
      <c r="D151" s="8" t="s">
        <v>449</v>
      </c>
      <c r="E151" s="8" t="s">
        <v>449</v>
      </c>
      <c r="F151" t="s">
        <v>297</v>
      </c>
    </row>
    <row r="152" spans="4:6" x14ac:dyDescent="0.2">
      <c r="D152" s="8" t="s">
        <v>450</v>
      </c>
      <c r="E152" s="8" t="s">
        <v>49</v>
      </c>
      <c r="F152" t="s">
        <v>297</v>
      </c>
    </row>
    <row r="153" spans="4:6" x14ac:dyDescent="0.2">
      <c r="D153" s="8" t="s">
        <v>451</v>
      </c>
      <c r="E153" s="8" t="s">
        <v>451</v>
      </c>
      <c r="F153" t="s">
        <v>297</v>
      </c>
    </row>
    <row r="154" spans="4:6" x14ac:dyDescent="0.2">
      <c r="D154" s="8" t="s">
        <v>452</v>
      </c>
      <c r="E154" s="8" t="s">
        <v>452</v>
      </c>
      <c r="F154" t="s">
        <v>297</v>
      </c>
    </row>
    <row r="155" spans="4:6" x14ac:dyDescent="0.2">
      <c r="D155" s="8" t="s">
        <v>453</v>
      </c>
      <c r="E155" s="8" t="s">
        <v>49</v>
      </c>
      <c r="F155" t="s">
        <v>297</v>
      </c>
    </row>
    <row r="156" spans="4:6" x14ac:dyDescent="0.2">
      <c r="D156" t="s">
        <v>454</v>
      </c>
      <c r="E156" t="s">
        <v>454</v>
      </c>
      <c r="F156" t="s">
        <v>297</v>
      </c>
    </row>
    <row r="157" spans="4:6" x14ac:dyDescent="0.2">
      <c r="D157" t="s">
        <v>455</v>
      </c>
      <c r="E157" t="s">
        <v>49</v>
      </c>
      <c r="F157" t="s">
        <v>297</v>
      </c>
    </row>
    <row r="158" spans="4:6" x14ac:dyDescent="0.2">
      <c r="D158" t="s">
        <v>456</v>
      </c>
      <c r="E158" t="s">
        <v>456</v>
      </c>
      <c r="F158" t="s">
        <v>297</v>
      </c>
    </row>
    <row r="159" spans="4:6" x14ac:dyDescent="0.2">
      <c r="D159" t="s">
        <v>457</v>
      </c>
      <c r="E159" t="s">
        <v>49</v>
      </c>
      <c r="F159" t="s">
        <v>297</v>
      </c>
    </row>
    <row r="160" spans="4:6" x14ac:dyDescent="0.2">
      <c r="D160" s="8" t="s">
        <v>458</v>
      </c>
      <c r="E160" s="8" t="s">
        <v>458</v>
      </c>
      <c r="F160" t="s">
        <v>297</v>
      </c>
    </row>
    <row r="161" spans="4:6" x14ac:dyDescent="0.2">
      <c r="D161" s="8" t="s">
        <v>459</v>
      </c>
      <c r="E161" s="8" t="s">
        <v>459</v>
      </c>
      <c r="F161" t="s">
        <v>297</v>
      </c>
    </row>
    <row r="162" spans="4:6" x14ac:dyDescent="0.2">
      <c r="D162" s="8" t="s">
        <v>460</v>
      </c>
      <c r="E162" s="8" t="s">
        <v>49</v>
      </c>
      <c r="F162" t="s">
        <v>297</v>
      </c>
    </row>
    <row r="163" spans="4:6" x14ac:dyDescent="0.2">
      <c r="D163" s="8" t="s">
        <v>461</v>
      </c>
      <c r="E163" s="8" t="s">
        <v>49</v>
      </c>
      <c r="F163" t="s">
        <v>297</v>
      </c>
    </row>
    <row r="164" spans="4:6" x14ac:dyDescent="0.2">
      <c r="D164" s="8" t="s">
        <v>462</v>
      </c>
      <c r="E164" s="8" t="s">
        <v>462</v>
      </c>
      <c r="F164" t="s">
        <v>297</v>
      </c>
    </row>
    <row r="165" spans="4:6" x14ac:dyDescent="0.2">
      <c r="D165" s="8" t="s">
        <v>463</v>
      </c>
      <c r="E165" s="8" t="s">
        <v>463</v>
      </c>
      <c r="F165" t="s">
        <v>297</v>
      </c>
    </row>
    <row r="166" spans="4:6" x14ac:dyDescent="0.2">
      <c r="D166" t="s">
        <v>464</v>
      </c>
      <c r="E166" t="s">
        <v>464</v>
      </c>
      <c r="F166" t="s">
        <v>297</v>
      </c>
    </row>
    <row r="167" spans="4:6" x14ac:dyDescent="0.2">
      <c r="D167" t="s">
        <v>465</v>
      </c>
      <c r="E167" t="s">
        <v>465</v>
      </c>
      <c r="F167" t="s">
        <v>297</v>
      </c>
    </row>
    <row r="168" spans="4:6" x14ac:dyDescent="0.2">
      <c r="D168" t="s">
        <v>466</v>
      </c>
      <c r="E168" t="s">
        <v>466</v>
      </c>
      <c r="F168" t="s">
        <v>297</v>
      </c>
    </row>
    <row r="169" spans="4:6" x14ac:dyDescent="0.2">
      <c r="D169" t="s">
        <v>467</v>
      </c>
      <c r="E169" t="s">
        <v>467</v>
      </c>
      <c r="F169" t="s">
        <v>297</v>
      </c>
    </row>
    <row r="170" spans="4:6" x14ac:dyDescent="0.2">
      <c r="D170" t="s">
        <v>468</v>
      </c>
      <c r="E170" t="s">
        <v>468</v>
      </c>
      <c r="F170" t="s">
        <v>297</v>
      </c>
    </row>
    <row r="171" spans="4:6" x14ac:dyDescent="0.2">
      <c r="D171" t="s">
        <v>469</v>
      </c>
      <c r="E171" t="s">
        <v>469</v>
      </c>
      <c r="F171" t="s">
        <v>297</v>
      </c>
    </row>
    <row r="172" spans="4:6" x14ac:dyDescent="0.2">
      <c r="D172" t="s">
        <v>470</v>
      </c>
      <c r="E172" t="s">
        <v>470</v>
      </c>
      <c r="F172" t="s">
        <v>297</v>
      </c>
    </row>
    <row r="173" spans="4:6" x14ac:dyDescent="0.2">
      <c r="D173" t="s">
        <v>471</v>
      </c>
      <c r="E173" t="s">
        <v>471</v>
      </c>
      <c r="F173" t="s">
        <v>297</v>
      </c>
    </row>
    <row r="174" spans="4:6" x14ac:dyDescent="0.2">
      <c r="D174" t="s">
        <v>472</v>
      </c>
      <c r="E174" t="s">
        <v>472</v>
      </c>
      <c r="F174" t="s">
        <v>297</v>
      </c>
    </row>
    <row r="175" spans="4:6" x14ac:dyDescent="0.2">
      <c r="D175" t="s">
        <v>473</v>
      </c>
      <c r="E175" t="s">
        <v>473</v>
      </c>
      <c r="F175" t="s">
        <v>297</v>
      </c>
    </row>
    <row r="176" spans="4:6" x14ac:dyDescent="0.2">
      <c r="D176" t="s">
        <v>474</v>
      </c>
      <c r="E176" t="s">
        <v>474</v>
      </c>
      <c r="F176" t="s">
        <v>297</v>
      </c>
    </row>
    <row r="177" spans="4:6" x14ac:dyDescent="0.2">
      <c r="D177" t="s">
        <v>475</v>
      </c>
      <c r="E177" t="s">
        <v>475</v>
      </c>
      <c r="F177" t="s">
        <v>297</v>
      </c>
    </row>
    <row r="178" spans="4:6" x14ac:dyDescent="0.2">
      <c r="D178" t="s">
        <v>476</v>
      </c>
      <c r="E178" t="s">
        <v>476</v>
      </c>
      <c r="F178" t="s">
        <v>297</v>
      </c>
    </row>
    <row r="179" spans="4:6" x14ac:dyDescent="0.2">
      <c r="D179" t="s">
        <v>477</v>
      </c>
      <c r="E179" t="s">
        <v>477</v>
      </c>
      <c r="F179" t="s">
        <v>297</v>
      </c>
    </row>
    <row r="180" spans="4:6" x14ac:dyDescent="0.2">
      <c r="D180" t="s">
        <v>478</v>
      </c>
      <c r="E180" t="s">
        <v>478</v>
      </c>
      <c r="F180" t="s">
        <v>297</v>
      </c>
    </row>
    <row r="181" spans="4:6" x14ac:dyDescent="0.2">
      <c r="D181" t="s">
        <v>479</v>
      </c>
      <c r="E181" t="s">
        <v>479</v>
      </c>
      <c r="F181" t="s">
        <v>297</v>
      </c>
    </row>
    <row r="182" spans="4:6" x14ac:dyDescent="0.2">
      <c r="D182" s="8" t="s">
        <v>480</v>
      </c>
      <c r="E182" s="8" t="s">
        <v>49</v>
      </c>
      <c r="F182" t="s">
        <v>297</v>
      </c>
    </row>
    <row r="183" spans="4:6" x14ac:dyDescent="0.2">
      <c r="D183" s="8" t="s">
        <v>481</v>
      </c>
      <c r="E183" s="8" t="s">
        <v>481</v>
      </c>
      <c r="F183" t="s">
        <v>297</v>
      </c>
    </row>
    <row r="184" spans="4:6" x14ac:dyDescent="0.2">
      <c r="D184" s="8" t="s">
        <v>482</v>
      </c>
      <c r="E184" s="8" t="s">
        <v>482</v>
      </c>
      <c r="F184" t="s">
        <v>297</v>
      </c>
    </row>
    <row r="185" spans="4:6" x14ac:dyDescent="0.2">
      <c r="D185" t="s">
        <v>483</v>
      </c>
      <c r="E185" t="s">
        <v>483</v>
      </c>
      <c r="F185" t="s">
        <v>297</v>
      </c>
    </row>
    <row r="186" spans="4:6" x14ac:dyDescent="0.2">
      <c r="D186" t="s">
        <v>484</v>
      </c>
      <c r="E186" t="s">
        <v>484</v>
      </c>
      <c r="F186" t="s">
        <v>297</v>
      </c>
    </row>
    <row r="187" spans="4:6" x14ac:dyDescent="0.2">
      <c r="D187" t="s">
        <v>485</v>
      </c>
      <c r="E187" t="s">
        <v>49</v>
      </c>
      <c r="F187" t="s">
        <v>297</v>
      </c>
    </row>
    <row r="188" spans="4:6" x14ac:dyDescent="0.2">
      <c r="D188" t="s">
        <v>486</v>
      </c>
      <c r="E188" t="s">
        <v>49</v>
      </c>
      <c r="F188" t="s">
        <v>297</v>
      </c>
    </row>
    <row r="189" spans="4:6" x14ac:dyDescent="0.2">
      <c r="D189" s="8" t="s">
        <v>487</v>
      </c>
      <c r="E189" s="8" t="s">
        <v>487</v>
      </c>
      <c r="F189" t="s">
        <v>297</v>
      </c>
    </row>
    <row r="190" spans="4:6" x14ac:dyDescent="0.2">
      <c r="D190" s="8" t="s">
        <v>488</v>
      </c>
      <c r="E190" s="8" t="s">
        <v>488</v>
      </c>
      <c r="F190" t="s">
        <v>297</v>
      </c>
    </row>
    <row r="191" spans="4:6" x14ac:dyDescent="0.2">
      <c r="D191" s="8" t="s">
        <v>489</v>
      </c>
      <c r="E191" s="8" t="s">
        <v>49</v>
      </c>
      <c r="F191" t="s">
        <v>297</v>
      </c>
    </row>
    <row r="192" spans="4:6" x14ac:dyDescent="0.2">
      <c r="D192" s="8" t="s">
        <v>490</v>
      </c>
      <c r="E192" s="8" t="s">
        <v>49</v>
      </c>
      <c r="F192" t="s">
        <v>297</v>
      </c>
    </row>
    <row r="193" spans="4:6" x14ac:dyDescent="0.2">
      <c r="D193" s="8" t="s">
        <v>491</v>
      </c>
      <c r="E193" s="8" t="s">
        <v>491</v>
      </c>
      <c r="F193" t="s">
        <v>297</v>
      </c>
    </row>
    <row r="194" spans="4:6" x14ac:dyDescent="0.2">
      <c r="D194" s="8" t="s">
        <v>492</v>
      </c>
      <c r="E194" s="8" t="s">
        <v>492</v>
      </c>
      <c r="F194" t="s">
        <v>297</v>
      </c>
    </row>
    <row r="195" spans="4:6" x14ac:dyDescent="0.2">
      <c r="D195" s="8" t="s">
        <v>493</v>
      </c>
      <c r="E195" s="8" t="s">
        <v>493</v>
      </c>
      <c r="F195" t="s">
        <v>297</v>
      </c>
    </row>
    <row r="196" spans="4:6" x14ac:dyDescent="0.2">
      <c r="D196" s="8" t="s">
        <v>494</v>
      </c>
      <c r="E196" s="8" t="s">
        <v>494</v>
      </c>
      <c r="F196" t="s">
        <v>297</v>
      </c>
    </row>
    <row r="197" spans="4:6" x14ac:dyDescent="0.2">
      <c r="D197" t="s">
        <v>495</v>
      </c>
      <c r="E197" t="s">
        <v>495</v>
      </c>
      <c r="F197" t="s">
        <v>297</v>
      </c>
    </row>
    <row r="198" spans="4:6" x14ac:dyDescent="0.2">
      <c r="D198" t="s">
        <v>496</v>
      </c>
      <c r="E198" t="s">
        <v>496</v>
      </c>
      <c r="F198" t="s">
        <v>297</v>
      </c>
    </row>
    <row r="199" spans="4:6" x14ac:dyDescent="0.2">
      <c r="D199" t="s">
        <v>497</v>
      </c>
      <c r="E199" t="s">
        <v>497</v>
      </c>
      <c r="F199" t="s">
        <v>297</v>
      </c>
    </row>
    <row r="200" spans="4:6" x14ac:dyDescent="0.2">
      <c r="D200" t="s">
        <v>498</v>
      </c>
      <c r="E200" t="s">
        <v>498</v>
      </c>
      <c r="F200" t="s">
        <v>297</v>
      </c>
    </row>
    <row r="201" spans="4:6" x14ac:dyDescent="0.2">
      <c r="D201" s="8" t="s">
        <v>499</v>
      </c>
      <c r="E201" s="8" t="s">
        <v>499</v>
      </c>
      <c r="F201" t="s">
        <v>297</v>
      </c>
    </row>
    <row r="202" spans="4:6" x14ac:dyDescent="0.2">
      <c r="D202" s="8" t="s">
        <v>500</v>
      </c>
      <c r="E202" s="8" t="s">
        <v>500</v>
      </c>
      <c r="F202" t="s">
        <v>297</v>
      </c>
    </row>
    <row r="203" spans="4:6" x14ac:dyDescent="0.2">
      <c r="D203" t="s">
        <v>501</v>
      </c>
      <c r="E203" t="s">
        <v>49</v>
      </c>
      <c r="F203" t="s">
        <v>297</v>
      </c>
    </row>
    <row r="204" spans="4:6" x14ac:dyDescent="0.2">
      <c r="D204" t="s">
        <v>502</v>
      </c>
      <c r="E204" t="s">
        <v>49</v>
      </c>
      <c r="F204" t="s">
        <v>297</v>
      </c>
    </row>
    <row r="205" spans="4:6" x14ac:dyDescent="0.2">
      <c r="D205" t="s">
        <v>503</v>
      </c>
      <c r="E205" t="s">
        <v>49</v>
      </c>
      <c r="F205" t="s">
        <v>297</v>
      </c>
    </row>
    <row r="206" spans="4:6" x14ac:dyDescent="0.2">
      <c r="D206" t="s">
        <v>504</v>
      </c>
      <c r="E206" t="s">
        <v>49</v>
      </c>
      <c r="F206" t="s">
        <v>297</v>
      </c>
    </row>
    <row r="207" spans="4:6" x14ac:dyDescent="0.2">
      <c r="D207" t="s">
        <v>505</v>
      </c>
      <c r="E207" t="s">
        <v>505</v>
      </c>
      <c r="F207" t="s">
        <v>297</v>
      </c>
    </row>
    <row r="208" spans="4:6" x14ac:dyDescent="0.2">
      <c r="D208" t="s">
        <v>506</v>
      </c>
      <c r="E208" t="s">
        <v>506</v>
      </c>
      <c r="F208" t="s">
        <v>297</v>
      </c>
    </row>
    <row r="209" spans="4:6" x14ac:dyDescent="0.2">
      <c r="D209" t="s">
        <v>507</v>
      </c>
      <c r="E209" t="s">
        <v>507</v>
      </c>
      <c r="F209" t="s">
        <v>297</v>
      </c>
    </row>
    <row r="210" spans="4:6" x14ac:dyDescent="0.2">
      <c r="D210" t="s">
        <v>508</v>
      </c>
      <c r="E210" t="s">
        <v>508</v>
      </c>
      <c r="F210" t="s">
        <v>297</v>
      </c>
    </row>
    <row r="211" spans="4:6" x14ac:dyDescent="0.2">
      <c r="D211" t="s">
        <v>509</v>
      </c>
      <c r="E211" t="s">
        <v>509</v>
      </c>
      <c r="F211" t="s">
        <v>297</v>
      </c>
    </row>
    <row r="212" spans="4:6" x14ac:dyDescent="0.2">
      <c r="D212" t="s">
        <v>510</v>
      </c>
      <c r="E212" t="s">
        <v>510</v>
      </c>
      <c r="F212" t="s">
        <v>297</v>
      </c>
    </row>
    <row r="213" spans="4:6" x14ac:dyDescent="0.2">
      <c r="D213" t="s">
        <v>511</v>
      </c>
      <c r="E213" t="s">
        <v>511</v>
      </c>
      <c r="F213" t="s">
        <v>297</v>
      </c>
    </row>
    <row r="214" spans="4:6" x14ac:dyDescent="0.2">
      <c r="D214" t="s">
        <v>512</v>
      </c>
      <c r="E214" t="s">
        <v>512</v>
      </c>
      <c r="F214" t="s">
        <v>297</v>
      </c>
    </row>
    <row r="215" spans="4:6" x14ac:dyDescent="0.2">
      <c r="D215" t="s">
        <v>513</v>
      </c>
      <c r="E215" t="s">
        <v>513</v>
      </c>
      <c r="F215" t="s">
        <v>297</v>
      </c>
    </row>
    <row r="216" spans="4:6" x14ac:dyDescent="0.2">
      <c r="D216" t="s">
        <v>514</v>
      </c>
      <c r="E216" t="s">
        <v>514</v>
      </c>
      <c r="F216" t="s">
        <v>297</v>
      </c>
    </row>
    <row r="217" spans="4:6" x14ac:dyDescent="0.2">
      <c r="D217" t="s">
        <v>515</v>
      </c>
      <c r="E217" t="s">
        <v>515</v>
      </c>
      <c r="F217" t="s">
        <v>297</v>
      </c>
    </row>
    <row r="218" spans="4:6" x14ac:dyDescent="0.2">
      <c r="D218" t="s">
        <v>516</v>
      </c>
      <c r="E218" t="s">
        <v>516</v>
      </c>
      <c r="F218" t="s">
        <v>297</v>
      </c>
    </row>
    <row r="219" spans="4:6" x14ac:dyDescent="0.2">
      <c r="D219" t="s">
        <v>517</v>
      </c>
      <c r="E219" t="s">
        <v>517</v>
      </c>
      <c r="F219" t="s">
        <v>297</v>
      </c>
    </row>
    <row r="220" spans="4:6" x14ac:dyDescent="0.2">
      <c r="D220" t="s">
        <v>518</v>
      </c>
      <c r="E220" t="s">
        <v>518</v>
      </c>
      <c r="F220" t="s">
        <v>297</v>
      </c>
    </row>
    <row r="221" spans="4:6" x14ac:dyDescent="0.2">
      <c r="D221" t="s">
        <v>519</v>
      </c>
      <c r="E221" t="s">
        <v>519</v>
      </c>
      <c r="F221" t="s">
        <v>297</v>
      </c>
    </row>
    <row r="222" spans="4:6" x14ac:dyDescent="0.2">
      <c r="D222" t="s">
        <v>520</v>
      </c>
      <c r="E222" t="s">
        <v>520</v>
      </c>
      <c r="F222" t="s">
        <v>297</v>
      </c>
    </row>
    <row r="223" spans="4:6" x14ac:dyDescent="0.2">
      <c r="D223" t="s">
        <v>521</v>
      </c>
      <c r="E223" t="s">
        <v>521</v>
      </c>
      <c r="F223" t="s">
        <v>297</v>
      </c>
    </row>
    <row r="224" spans="4:6" x14ac:dyDescent="0.2">
      <c r="D224" t="s">
        <v>522</v>
      </c>
      <c r="E224" t="s">
        <v>522</v>
      </c>
      <c r="F224" t="s">
        <v>297</v>
      </c>
    </row>
    <row r="225" spans="4:6" x14ac:dyDescent="0.2">
      <c r="D225" t="s">
        <v>523</v>
      </c>
      <c r="E225" t="s">
        <v>524</v>
      </c>
      <c r="F225" t="s">
        <v>297</v>
      </c>
    </row>
    <row r="226" spans="4:6" x14ac:dyDescent="0.2">
      <c r="D226" t="s">
        <v>525</v>
      </c>
      <c r="E226" t="s">
        <v>526</v>
      </c>
      <c r="F226" t="s">
        <v>297</v>
      </c>
    </row>
    <row r="227" spans="4:6" x14ac:dyDescent="0.2">
      <c r="D227" t="s">
        <v>527</v>
      </c>
      <c r="E227" t="s">
        <v>49</v>
      </c>
      <c r="F227" t="s">
        <v>297</v>
      </c>
    </row>
    <row r="228" spans="4:6" x14ac:dyDescent="0.2">
      <c r="D228" t="s">
        <v>528</v>
      </c>
      <c r="E228" t="s">
        <v>49</v>
      </c>
      <c r="F228" t="s">
        <v>297</v>
      </c>
    </row>
    <row r="229" spans="4:6" x14ac:dyDescent="0.2">
      <c r="D229" t="s">
        <v>529</v>
      </c>
      <c r="E229" t="s">
        <v>530</v>
      </c>
      <c r="F229" t="s">
        <v>297</v>
      </c>
    </row>
    <row r="230" spans="4:6" x14ac:dyDescent="0.2">
      <c r="D230" t="s">
        <v>531</v>
      </c>
      <c r="E230" t="s">
        <v>532</v>
      </c>
      <c r="F230" t="s">
        <v>297</v>
      </c>
    </row>
    <row r="231" spans="4:6" x14ac:dyDescent="0.2">
      <c r="D231" t="s">
        <v>533</v>
      </c>
      <c r="E231" t="s">
        <v>533</v>
      </c>
      <c r="F231" t="s">
        <v>297</v>
      </c>
    </row>
    <row r="232" spans="4:6" x14ac:dyDescent="0.2">
      <c r="D232" t="s">
        <v>534</v>
      </c>
      <c r="E232" t="s">
        <v>534</v>
      </c>
      <c r="F232" t="s">
        <v>297</v>
      </c>
    </row>
    <row r="233" spans="4:6" x14ac:dyDescent="0.2">
      <c r="D233" t="s">
        <v>535</v>
      </c>
      <c r="E233" t="s">
        <v>535</v>
      </c>
      <c r="F233" t="s">
        <v>297</v>
      </c>
    </row>
    <row r="234" spans="4:6" x14ac:dyDescent="0.2">
      <c r="D234" t="s">
        <v>536</v>
      </c>
      <c r="E234" t="s">
        <v>536</v>
      </c>
      <c r="F234" t="s">
        <v>297</v>
      </c>
    </row>
    <row r="235" spans="4:6" x14ac:dyDescent="0.2">
      <c r="D235" t="s">
        <v>537</v>
      </c>
      <c r="E235" t="s">
        <v>537</v>
      </c>
      <c r="F235" t="s">
        <v>297</v>
      </c>
    </row>
    <row r="236" spans="4:6" x14ac:dyDescent="0.2">
      <c r="D236" t="s">
        <v>538</v>
      </c>
      <c r="E236" t="s">
        <v>538</v>
      </c>
      <c r="F236" t="s">
        <v>297</v>
      </c>
    </row>
    <row r="237" spans="4:6" x14ac:dyDescent="0.2">
      <c r="D237" t="s">
        <v>539</v>
      </c>
      <c r="E237" t="s">
        <v>539</v>
      </c>
      <c r="F237" t="s">
        <v>297</v>
      </c>
    </row>
    <row r="238" spans="4:6" x14ac:dyDescent="0.2">
      <c r="D238" t="s">
        <v>540</v>
      </c>
      <c r="E238" t="s">
        <v>540</v>
      </c>
      <c r="F238" t="s">
        <v>297</v>
      </c>
    </row>
    <row r="239" spans="4:6" x14ac:dyDescent="0.2">
      <c r="D239" t="s">
        <v>541</v>
      </c>
      <c r="E239" t="s">
        <v>541</v>
      </c>
      <c r="F239" t="s">
        <v>297</v>
      </c>
    </row>
    <row r="240" spans="4:6" x14ac:dyDescent="0.2">
      <c r="D240" t="s">
        <v>542</v>
      </c>
      <c r="E240" t="s">
        <v>542</v>
      </c>
      <c r="F240" t="s">
        <v>297</v>
      </c>
    </row>
  </sheetData>
  <autoFilter ref="A1:F240" xr:uid="{00000000-0009-0000-0000-000003000000}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240"/>
  <sheetViews>
    <sheetView zoomScaleNormal="100" workbookViewId="0">
      <selection activeCell="D82" sqref="D82"/>
    </sheetView>
  </sheetViews>
  <sheetFormatPr baseColWidth="10" defaultColWidth="8.83203125" defaultRowHeight="15" x14ac:dyDescent="0.2"/>
  <cols>
    <col min="1" max="3" width="8.6640625" style="3" customWidth="1"/>
    <col min="4" max="4" width="62" style="3" customWidth="1"/>
    <col min="5" max="5" width="60.83203125" style="3" customWidth="1"/>
    <col min="6" max="6" width="18.83203125" style="3" customWidth="1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543</v>
      </c>
      <c r="E2" s="8" t="s">
        <v>49</v>
      </c>
      <c r="F2" t="s">
        <v>544</v>
      </c>
    </row>
    <row r="3" spans="1:9" x14ac:dyDescent="0.2">
      <c r="D3" s="8" t="s">
        <v>545</v>
      </c>
      <c r="E3" s="8" t="s">
        <v>49</v>
      </c>
      <c r="F3" t="s">
        <v>544</v>
      </c>
    </row>
    <row r="4" spans="1:9" x14ac:dyDescent="0.2">
      <c r="D4" s="8" t="s">
        <v>546</v>
      </c>
      <c r="E4" s="8" t="s">
        <v>49</v>
      </c>
      <c r="F4" t="s">
        <v>544</v>
      </c>
    </row>
    <row r="5" spans="1:9" x14ac:dyDescent="0.2">
      <c r="D5" s="8" t="s">
        <v>547</v>
      </c>
      <c r="E5" s="8" t="s">
        <v>49</v>
      </c>
      <c r="F5" t="s">
        <v>544</v>
      </c>
    </row>
    <row r="6" spans="1:9" x14ac:dyDescent="0.2">
      <c r="D6" s="8" t="s">
        <v>548</v>
      </c>
      <c r="E6" s="8" t="s">
        <v>548</v>
      </c>
      <c r="F6" t="s">
        <v>544</v>
      </c>
    </row>
    <row r="7" spans="1:9" x14ac:dyDescent="0.2">
      <c r="D7" s="8" t="s">
        <v>549</v>
      </c>
      <c r="E7" s="8" t="s">
        <v>49</v>
      </c>
      <c r="F7" t="s">
        <v>544</v>
      </c>
    </row>
    <row r="8" spans="1:9" x14ac:dyDescent="0.2">
      <c r="D8" t="s">
        <v>550</v>
      </c>
      <c r="E8" t="s">
        <v>550</v>
      </c>
      <c r="F8" t="s">
        <v>544</v>
      </c>
    </row>
    <row r="9" spans="1:9" x14ac:dyDescent="0.2">
      <c r="D9" t="s">
        <v>551</v>
      </c>
      <c r="E9" t="s">
        <v>49</v>
      </c>
      <c r="F9" t="s">
        <v>544</v>
      </c>
    </row>
    <row r="10" spans="1:9" x14ac:dyDescent="0.2">
      <c r="D10" t="s">
        <v>552</v>
      </c>
      <c r="E10" t="s">
        <v>552</v>
      </c>
      <c r="F10" t="s">
        <v>544</v>
      </c>
    </row>
    <row r="11" spans="1:9" x14ac:dyDescent="0.2">
      <c r="D11" t="s">
        <v>553</v>
      </c>
      <c r="E11" t="s">
        <v>49</v>
      </c>
      <c r="F11" t="s">
        <v>544</v>
      </c>
    </row>
    <row r="12" spans="1:9" x14ac:dyDescent="0.2">
      <c r="D12" t="s">
        <v>554</v>
      </c>
      <c r="E12" t="s">
        <v>554</v>
      </c>
      <c r="F12" t="s">
        <v>544</v>
      </c>
    </row>
    <row r="13" spans="1:9" x14ac:dyDescent="0.2">
      <c r="D13" t="s">
        <v>555</v>
      </c>
      <c r="E13" t="s">
        <v>49</v>
      </c>
      <c r="F13" t="s">
        <v>544</v>
      </c>
    </row>
    <row r="14" spans="1:9" x14ac:dyDescent="0.2">
      <c r="D14" t="s">
        <v>556</v>
      </c>
      <c r="E14" t="s">
        <v>556</v>
      </c>
      <c r="F14" t="s">
        <v>544</v>
      </c>
    </row>
    <row r="15" spans="1:9" x14ac:dyDescent="0.2">
      <c r="D15" t="s">
        <v>557</v>
      </c>
      <c r="E15" t="s">
        <v>49</v>
      </c>
      <c r="F15" t="s">
        <v>544</v>
      </c>
    </row>
    <row r="16" spans="1:9" x14ac:dyDescent="0.2">
      <c r="D16" t="s">
        <v>558</v>
      </c>
      <c r="E16" t="s">
        <v>558</v>
      </c>
      <c r="F16" t="s">
        <v>544</v>
      </c>
    </row>
    <row r="17" spans="4:6" x14ac:dyDescent="0.2">
      <c r="D17" t="s">
        <v>559</v>
      </c>
      <c r="E17" t="s">
        <v>49</v>
      </c>
      <c r="F17" t="s">
        <v>544</v>
      </c>
    </row>
    <row r="18" spans="4:6" x14ac:dyDescent="0.2">
      <c r="D18" t="s">
        <v>560</v>
      </c>
      <c r="E18" t="s">
        <v>560</v>
      </c>
      <c r="F18" t="s">
        <v>544</v>
      </c>
    </row>
    <row r="19" spans="4:6" x14ac:dyDescent="0.2">
      <c r="D19" t="s">
        <v>561</v>
      </c>
      <c r="E19" t="s">
        <v>49</v>
      </c>
      <c r="F19" t="s">
        <v>544</v>
      </c>
    </row>
    <row r="20" spans="4:6" x14ac:dyDescent="0.2">
      <c r="D20" t="s">
        <v>562</v>
      </c>
      <c r="E20" t="s">
        <v>562</v>
      </c>
      <c r="F20" t="s">
        <v>544</v>
      </c>
    </row>
    <row r="21" spans="4:6" x14ac:dyDescent="0.2">
      <c r="D21" t="s">
        <v>563</v>
      </c>
      <c r="E21" t="s">
        <v>49</v>
      </c>
      <c r="F21" t="s">
        <v>544</v>
      </c>
    </row>
    <row r="22" spans="4:6" x14ac:dyDescent="0.2">
      <c r="D22" t="s">
        <v>564</v>
      </c>
      <c r="E22" t="s">
        <v>564</v>
      </c>
      <c r="F22" t="s">
        <v>544</v>
      </c>
    </row>
    <row r="23" spans="4:6" x14ac:dyDescent="0.2">
      <c r="D23" t="s">
        <v>565</v>
      </c>
      <c r="E23" t="s">
        <v>49</v>
      </c>
      <c r="F23" t="s">
        <v>544</v>
      </c>
    </row>
    <row r="24" spans="4:6" x14ac:dyDescent="0.2">
      <c r="D24" s="8" t="s">
        <v>566</v>
      </c>
      <c r="E24" s="8" t="s">
        <v>566</v>
      </c>
      <c r="F24" t="s">
        <v>544</v>
      </c>
    </row>
    <row r="25" spans="4:6" x14ac:dyDescent="0.2">
      <c r="D25" s="8" t="s">
        <v>567</v>
      </c>
      <c r="E25" s="8" t="s">
        <v>49</v>
      </c>
      <c r="F25" t="s">
        <v>544</v>
      </c>
    </row>
    <row r="26" spans="4:6" x14ac:dyDescent="0.2">
      <c r="D26" t="s">
        <v>568</v>
      </c>
      <c r="E26" t="s">
        <v>568</v>
      </c>
      <c r="F26" t="s">
        <v>544</v>
      </c>
    </row>
    <row r="27" spans="4:6" x14ac:dyDescent="0.2">
      <c r="D27" t="s">
        <v>569</v>
      </c>
      <c r="E27" t="s">
        <v>49</v>
      </c>
      <c r="F27" t="s">
        <v>544</v>
      </c>
    </row>
    <row r="28" spans="4:6" x14ac:dyDescent="0.2">
      <c r="D28" t="s">
        <v>570</v>
      </c>
      <c r="E28" t="s">
        <v>570</v>
      </c>
      <c r="F28" t="s">
        <v>544</v>
      </c>
    </row>
    <row r="29" spans="4:6" x14ac:dyDescent="0.2">
      <c r="D29" t="s">
        <v>571</v>
      </c>
      <c r="E29" t="s">
        <v>49</v>
      </c>
      <c r="F29" t="s">
        <v>544</v>
      </c>
    </row>
    <row r="30" spans="4:6" x14ac:dyDescent="0.2">
      <c r="D30" t="s">
        <v>572</v>
      </c>
      <c r="E30" t="s">
        <v>49</v>
      </c>
      <c r="F30" t="s">
        <v>544</v>
      </c>
    </row>
    <row r="31" spans="4:6" x14ac:dyDescent="0.2">
      <c r="D31" t="s">
        <v>573</v>
      </c>
      <c r="E31" t="s">
        <v>49</v>
      </c>
      <c r="F31" t="s">
        <v>544</v>
      </c>
    </row>
    <row r="32" spans="4:6" x14ac:dyDescent="0.2">
      <c r="D32" s="8" t="s">
        <v>574</v>
      </c>
      <c r="E32" s="8" t="s">
        <v>575</v>
      </c>
      <c r="F32" t="s">
        <v>544</v>
      </c>
    </row>
    <row r="33" spans="4:6" x14ac:dyDescent="0.2">
      <c r="D33" s="8" t="s">
        <v>576</v>
      </c>
      <c r="E33" s="8" t="s">
        <v>49</v>
      </c>
      <c r="F33" t="s">
        <v>544</v>
      </c>
    </row>
    <row r="34" spans="4:6" x14ac:dyDescent="0.2">
      <c r="D34" s="8" t="s">
        <v>577</v>
      </c>
      <c r="E34" s="8" t="s">
        <v>577</v>
      </c>
      <c r="F34" t="s">
        <v>544</v>
      </c>
    </row>
    <row r="35" spans="4:6" x14ac:dyDescent="0.2">
      <c r="D35" s="8" t="s">
        <v>578</v>
      </c>
      <c r="E35" s="8" t="s">
        <v>49</v>
      </c>
      <c r="F35" t="s">
        <v>544</v>
      </c>
    </row>
    <row r="36" spans="4:6" x14ac:dyDescent="0.2">
      <c r="D36" s="8" t="s">
        <v>579</v>
      </c>
      <c r="E36" s="8" t="s">
        <v>49</v>
      </c>
      <c r="F36" t="s">
        <v>544</v>
      </c>
    </row>
    <row r="37" spans="4:6" x14ac:dyDescent="0.2">
      <c r="D37" s="8" t="s">
        <v>580</v>
      </c>
      <c r="E37" s="8" t="s">
        <v>49</v>
      </c>
      <c r="F37" t="s">
        <v>544</v>
      </c>
    </row>
    <row r="38" spans="4:6" x14ac:dyDescent="0.2">
      <c r="D38" s="8" t="s">
        <v>581</v>
      </c>
      <c r="E38" s="8" t="s">
        <v>581</v>
      </c>
      <c r="F38" t="s">
        <v>544</v>
      </c>
    </row>
    <row r="39" spans="4:6" x14ac:dyDescent="0.2">
      <c r="D39" s="8" t="s">
        <v>582</v>
      </c>
      <c r="E39" s="8" t="s">
        <v>49</v>
      </c>
      <c r="F39" t="s">
        <v>544</v>
      </c>
    </row>
    <row r="40" spans="4:6" x14ac:dyDescent="0.2">
      <c r="D40" t="s">
        <v>583</v>
      </c>
      <c r="E40" s="4" t="s">
        <v>49</v>
      </c>
      <c r="F40" t="s">
        <v>544</v>
      </c>
    </row>
    <row r="41" spans="4:6" x14ac:dyDescent="0.2">
      <c r="D41" t="s">
        <v>584</v>
      </c>
      <c r="E41" t="s">
        <v>49</v>
      </c>
      <c r="F41" t="s">
        <v>544</v>
      </c>
    </row>
    <row r="42" spans="4:6" x14ac:dyDescent="0.2">
      <c r="D42" s="8" t="s">
        <v>585</v>
      </c>
      <c r="E42" s="8" t="s">
        <v>585</v>
      </c>
      <c r="F42" t="s">
        <v>544</v>
      </c>
    </row>
    <row r="43" spans="4:6" x14ac:dyDescent="0.2">
      <c r="D43" s="8" t="s">
        <v>586</v>
      </c>
      <c r="E43" s="8" t="s">
        <v>586</v>
      </c>
      <c r="F43" t="s">
        <v>544</v>
      </c>
    </row>
    <row r="44" spans="4:6" x14ac:dyDescent="0.2">
      <c r="D44" t="s">
        <v>587</v>
      </c>
      <c r="E44" t="s">
        <v>49</v>
      </c>
      <c r="F44" t="s">
        <v>544</v>
      </c>
    </row>
    <row r="45" spans="4:6" x14ac:dyDescent="0.2">
      <c r="D45" t="s">
        <v>588</v>
      </c>
      <c r="E45" t="s">
        <v>49</v>
      </c>
      <c r="F45" t="s">
        <v>544</v>
      </c>
    </row>
    <row r="46" spans="4:6" x14ac:dyDescent="0.2">
      <c r="D46" s="8" t="s">
        <v>589</v>
      </c>
      <c r="E46" s="8" t="s">
        <v>589</v>
      </c>
      <c r="F46" t="s">
        <v>544</v>
      </c>
    </row>
    <row r="47" spans="4:6" x14ac:dyDescent="0.2">
      <c r="D47" s="8" t="s">
        <v>590</v>
      </c>
      <c r="E47" s="8" t="s">
        <v>49</v>
      </c>
      <c r="F47" t="s">
        <v>544</v>
      </c>
    </row>
    <row r="48" spans="4:6" x14ac:dyDescent="0.2">
      <c r="D48" t="s">
        <v>591</v>
      </c>
      <c r="E48" t="s">
        <v>591</v>
      </c>
      <c r="F48" t="s">
        <v>544</v>
      </c>
    </row>
    <row r="49" spans="4:6" x14ac:dyDescent="0.2">
      <c r="D49" t="s">
        <v>592</v>
      </c>
      <c r="E49" t="s">
        <v>49</v>
      </c>
      <c r="F49" t="s">
        <v>544</v>
      </c>
    </row>
    <row r="50" spans="4:6" x14ac:dyDescent="0.2">
      <c r="D50" t="s">
        <v>593</v>
      </c>
      <c r="E50" t="s">
        <v>593</v>
      </c>
      <c r="F50" t="s">
        <v>544</v>
      </c>
    </row>
    <row r="51" spans="4:6" x14ac:dyDescent="0.2">
      <c r="D51" t="s">
        <v>594</v>
      </c>
      <c r="E51" t="s">
        <v>49</v>
      </c>
      <c r="F51" t="s">
        <v>544</v>
      </c>
    </row>
    <row r="52" spans="4:6" x14ac:dyDescent="0.2">
      <c r="D52" t="s">
        <v>595</v>
      </c>
      <c r="E52" t="s">
        <v>595</v>
      </c>
      <c r="F52" t="s">
        <v>544</v>
      </c>
    </row>
    <row r="53" spans="4:6" x14ac:dyDescent="0.2">
      <c r="D53" t="s">
        <v>596</v>
      </c>
      <c r="E53" t="s">
        <v>49</v>
      </c>
      <c r="F53" t="s">
        <v>544</v>
      </c>
    </row>
    <row r="54" spans="4:6" x14ac:dyDescent="0.2">
      <c r="D54" t="s">
        <v>597</v>
      </c>
      <c r="E54" t="s">
        <v>597</v>
      </c>
      <c r="F54" t="s">
        <v>544</v>
      </c>
    </row>
    <row r="55" spans="4:6" x14ac:dyDescent="0.2">
      <c r="D55" t="s">
        <v>598</v>
      </c>
      <c r="E55" t="s">
        <v>49</v>
      </c>
      <c r="F55" t="s">
        <v>544</v>
      </c>
    </row>
    <row r="56" spans="4:6" x14ac:dyDescent="0.2">
      <c r="D56" s="8" t="s">
        <v>599</v>
      </c>
      <c r="E56" s="8" t="s">
        <v>599</v>
      </c>
      <c r="F56" t="s">
        <v>544</v>
      </c>
    </row>
    <row r="57" spans="4:6" x14ac:dyDescent="0.2">
      <c r="D57" s="8" t="s">
        <v>600</v>
      </c>
      <c r="E57" s="8" t="s">
        <v>49</v>
      </c>
      <c r="F57" t="s">
        <v>544</v>
      </c>
    </row>
    <row r="58" spans="4:6" x14ac:dyDescent="0.2">
      <c r="D58" t="s">
        <v>601</v>
      </c>
      <c r="E58" t="s">
        <v>601</v>
      </c>
      <c r="F58" t="s">
        <v>544</v>
      </c>
    </row>
    <row r="59" spans="4:6" x14ac:dyDescent="0.2">
      <c r="D59" t="s">
        <v>602</v>
      </c>
      <c r="E59" t="s">
        <v>49</v>
      </c>
      <c r="F59" t="s">
        <v>544</v>
      </c>
    </row>
    <row r="60" spans="4:6" x14ac:dyDescent="0.2">
      <c r="D60" t="s">
        <v>603</v>
      </c>
      <c r="E60" t="s">
        <v>603</v>
      </c>
      <c r="F60" t="s">
        <v>544</v>
      </c>
    </row>
    <row r="61" spans="4:6" x14ac:dyDescent="0.2">
      <c r="D61" t="s">
        <v>604</v>
      </c>
      <c r="E61" t="s">
        <v>49</v>
      </c>
      <c r="F61" t="s">
        <v>544</v>
      </c>
    </row>
    <row r="62" spans="4:6" x14ac:dyDescent="0.2">
      <c r="D62" t="s">
        <v>605</v>
      </c>
      <c r="E62" t="s">
        <v>605</v>
      </c>
      <c r="F62" t="s">
        <v>544</v>
      </c>
    </row>
    <row r="63" spans="4:6" x14ac:dyDescent="0.2">
      <c r="D63" t="s">
        <v>606</v>
      </c>
      <c r="E63" t="s">
        <v>49</v>
      </c>
      <c r="F63" t="s">
        <v>544</v>
      </c>
    </row>
    <row r="64" spans="4:6" x14ac:dyDescent="0.2">
      <c r="D64" t="s">
        <v>607</v>
      </c>
      <c r="E64" t="s">
        <v>607</v>
      </c>
      <c r="F64" t="s">
        <v>544</v>
      </c>
    </row>
    <row r="65" spans="4:6" x14ac:dyDescent="0.2">
      <c r="D65" t="s">
        <v>608</v>
      </c>
      <c r="E65" t="s">
        <v>49</v>
      </c>
      <c r="F65" t="s">
        <v>544</v>
      </c>
    </row>
    <row r="66" spans="4:6" x14ac:dyDescent="0.2">
      <c r="D66" s="8" t="s">
        <v>609</v>
      </c>
      <c r="E66" s="8" t="s">
        <v>609</v>
      </c>
      <c r="F66" t="s">
        <v>544</v>
      </c>
    </row>
    <row r="67" spans="4:6" x14ac:dyDescent="0.2">
      <c r="D67" s="8" t="s">
        <v>610</v>
      </c>
      <c r="E67" s="8" t="s">
        <v>49</v>
      </c>
      <c r="F67" t="s">
        <v>544</v>
      </c>
    </row>
    <row r="68" spans="4:6" x14ac:dyDescent="0.2">
      <c r="D68" s="8" t="s">
        <v>611</v>
      </c>
      <c r="E68" s="8" t="s">
        <v>611</v>
      </c>
      <c r="F68" t="s">
        <v>544</v>
      </c>
    </row>
    <row r="69" spans="4:6" x14ac:dyDescent="0.2">
      <c r="D69" s="8" t="s">
        <v>612</v>
      </c>
      <c r="E69" s="8" t="s">
        <v>612</v>
      </c>
      <c r="F69" t="s">
        <v>544</v>
      </c>
    </row>
    <row r="70" spans="4:6" x14ac:dyDescent="0.2">
      <c r="D70" s="8" t="s">
        <v>613</v>
      </c>
      <c r="E70" s="8" t="s">
        <v>613</v>
      </c>
      <c r="F70" t="s">
        <v>544</v>
      </c>
    </row>
    <row r="71" spans="4:6" x14ac:dyDescent="0.2">
      <c r="D71" t="s">
        <v>614</v>
      </c>
      <c r="E71" t="s">
        <v>614</v>
      </c>
      <c r="F71" t="s">
        <v>544</v>
      </c>
    </row>
    <row r="72" spans="4:6" x14ac:dyDescent="0.2">
      <c r="D72" t="s">
        <v>615</v>
      </c>
      <c r="E72" t="s">
        <v>615</v>
      </c>
      <c r="F72" t="s">
        <v>544</v>
      </c>
    </row>
    <row r="73" spans="4:6" x14ac:dyDescent="0.2">
      <c r="D73" t="s">
        <v>616</v>
      </c>
      <c r="E73" t="s">
        <v>616</v>
      </c>
      <c r="F73" t="s">
        <v>544</v>
      </c>
    </row>
    <row r="74" spans="4:6" x14ac:dyDescent="0.2">
      <c r="D74" s="8" t="s">
        <v>617</v>
      </c>
      <c r="E74" s="8" t="s">
        <v>617</v>
      </c>
      <c r="F74" t="s">
        <v>544</v>
      </c>
    </row>
    <row r="75" spans="4:6" x14ac:dyDescent="0.2">
      <c r="D75" s="8" t="s">
        <v>618</v>
      </c>
      <c r="E75" s="8" t="s">
        <v>49</v>
      </c>
      <c r="F75" t="s">
        <v>544</v>
      </c>
    </row>
    <row r="76" spans="4:6" x14ac:dyDescent="0.2">
      <c r="D76" t="s">
        <v>619</v>
      </c>
      <c r="E76" t="s">
        <v>619</v>
      </c>
      <c r="F76" t="s">
        <v>544</v>
      </c>
    </row>
    <row r="77" spans="4:6" x14ac:dyDescent="0.2">
      <c r="D77" t="s">
        <v>620</v>
      </c>
      <c r="E77" t="s">
        <v>49</v>
      </c>
      <c r="F77" t="s">
        <v>544</v>
      </c>
    </row>
    <row r="78" spans="4:6" x14ac:dyDescent="0.2">
      <c r="D78" t="s">
        <v>621</v>
      </c>
      <c r="E78" s="4" t="s">
        <v>621</v>
      </c>
      <c r="F78" t="s">
        <v>544</v>
      </c>
    </row>
    <row r="79" spans="4:6" x14ac:dyDescent="0.2">
      <c r="D79" t="s">
        <v>622</v>
      </c>
      <c r="E79" t="s">
        <v>49</v>
      </c>
      <c r="F79" t="s">
        <v>544</v>
      </c>
    </row>
    <row r="80" spans="4:6" x14ac:dyDescent="0.2">
      <c r="D80" s="8" t="s">
        <v>623</v>
      </c>
      <c r="E80" s="8" t="s">
        <v>623</v>
      </c>
      <c r="F80" t="s">
        <v>544</v>
      </c>
    </row>
    <row r="81" spans="4:6" x14ac:dyDescent="0.2">
      <c r="D81" t="s">
        <v>624</v>
      </c>
      <c r="E81" s="4" t="s">
        <v>624</v>
      </c>
      <c r="F81" t="s">
        <v>544</v>
      </c>
    </row>
    <row r="82" spans="4:6" x14ac:dyDescent="0.2">
      <c r="D82" t="s">
        <v>625</v>
      </c>
      <c r="E82" s="4" t="s">
        <v>625</v>
      </c>
      <c r="F82" t="s">
        <v>544</v>
      </c>
    </row>
    <row r="83" spans="4:6" x14ac:dyDescent="0.2">
      <c r="D83" s="8" t="s">
        <v>626</v>
      </c>
      <c r="E83" s="8" t="s">
        <v>626</v>
      </c>
      <c r="F83" t="s">
        <v>544</v>
      </c>
    </row>
    <row r="84" spans="4:6" x14ac:dyDescent="0.2">
      <c r="D84" t="s">
        <v>627</v>
      </c>
      <c r="E84" t="s">
        <v>627</v>
      </c>
      <c r="F84" t="s">
        <v>544</v>
      </c>
    </row>
    <row r="85" spans="4:6" x14ac:dyDescent="0.2">
      <c r="D85" t="s">
        <v>628</v>
      </c>
      <c r="E85" t="s">
        <v>628</v>
      </c>
      <c r="F85" t="s">
        <v>544</v>
      </c>
    </row>
    <row r="86" spans="4:6" x14ac:dyDescent="0.2">
      <c r="D86" s="8" t="s">
        <v>629</v>
      </c>
      <c r="E86" s="8" t="s">
        <v>629</v>
      </c>
      <c r="F86" t="s">
        <v>544</v>
      </c>
    </row>
    <row r="87" spans="4:6" x14ac:dyDescent="0.2">
      <c r="D87" s="8" t="s">
        <v>630</v>
      </c>
      <c r="E87" s="8" t="s">
        <v>49</v>
      </c>
      <c r="F87" t="s">
        <v>544</v>
      </c>
    </row>
    <row r="88" spans="4:6" x14ac:dyDescent="0.2">
      <c r="D88" s="8" t="s">
        <v>631</v>
      </c>
      <c r="E88" s="8" t="s">
        <v>49</v>
      </c>
      <c r="F88" t="s">
        <v>544</v>
      </c>
    </row>
    <row r="89" spans="4:6" x14ac:dyDescent="0.2">
      <c r="D89" s="8" t="s">
        <v>632</v>
      </c>
      <c r="E89" s="8" t="s">
        <v>49</v>
      </c>
      <c r="F89" t="s">
        <v>544</v>
      </c>
    </row>
    <row r="90" spans="4:6" x14ac:dyDescent="0.2">
      <c r="D90" s="8" t="s">
        <v>633</v>
      </c>
      <c r="E90" s="8" t="s">
        <v>49</v>
      </c>
      <c r="F90" t="s">
        <v>544</v>
      </c>
    </row>
    <row r="91" spans="4:6" x14ac:dyDescent="0.2">
      <c r="D91" s="8" t="s">
        <v>634</v>
      </c>
      <c r="E91" s="8" t="s">
        <v>548</v>
      </c>
      <c r="F91" t="s">
        <v>544</v>
      </c>
    </row>
    <row r="92" spans="4:6" x14ac:dyDescent="0.2">
      <c r="D92" s="8" t="s">
        <v>635</v>
      </c>
      <c r="E92" s="8" t="s">
        <v>49</v>
      </c>
      <c r="F92" t="s">
        <v>544</v>
      </c>
    </row>
    <row r="93" spans="4:6" x14ac:dyDescent="0.2">
      <c r="D93" t="s">
        <v>636</v>
      </c>
      <c r="E93" t="s">
        <v>550</v>
      </c>
      <c r="F93" t="s">
        <v>544</v>
      </c>
    </row>
    <row r="94" spans="4:6" x14ac:dyDescent="0.2">
      <c r="D94" t="s">
        <v>637</v>
      </c>
      <c r="E94" t="s">
        <v>49</v>
      </c>
      <c r="F94" t="s">
        <v>544</v>
      </c>
    </row>
    <row r="95" spans="4:6" x14ac:dyDescent="0.2">
      <c r="D95" t="s">
        <v>638</v>
      </c>
      <c r="E95" t="s">
        <v>552</v>
      </c>
      <c r="F95" t="s">
        <v>544</v>
      </c>
    </row>
    <row r="96" spans="4:6" x14ac:dyDescent="0.2">
      <c r="D96" t="s">
        <v>639</v>
      </c>
      <c r="E96" t="s">
        <v>49</v>
      </c>
      <c r="F96" t="s">
        <v>544</v>
      </c>
    </row>
    <row r="97" spans="4:6" x14ac:dyDescent="0.2">
      <c r="D97" t="s">
        <v>640</v>
      </c>
      <c r="E97" t="s">
        <v>554</v>
      </c>
      <c r="F97" t="s">
        <v>544</v>
      </c>
    </row>
    <row r="98" spans="4:6" x14ac:dyDescent="0.2">
      <c r="D98" t="s">
        <v>641</v>
      </c>
      <c r="E98" t="s">
        <v>49</v>
      </c>
      <c r="F98" t="s">
        <v>544</v>
      </c>
    </row>
    <row r="99" spans="4:6" x14ac:dyDescent="0.2">
      <c r="D99" t="s">
        <v>642</v>
      </c>
      <c r="E99" t="s">
        <v>556</v>
      </c>
      <c r="F99" t="s">
        <v>544</v>
      </c>
    </row>
    <row r="100" spans="4:6" x14ac:dyDescent="0.2">
      <c r="D100" t="s">
        <v>643</v>
      </c>
      <c r="E100" t="s">
        <v>49</v>
      </c>
      <c r="F100" t="s">
        <v>544</v>
      </c>
    </row>
    <row r="101" spans="4:6" x14ac:dyDescent="0.2">
      <c r="D101" t="s">
        <v>644</v>
      </c>
      <c r="E101" t="s">
        <v>558</v>
      </c>
      <c r="F101" t="s">
        <v>544</v>
      </c>
    </row>
    <row r="102" spans="4:6" x14ac:dyDescent="0.2">
      <c r="D102" t="s">
        <v>645</v>
      </c>
      <c r="E102" t="s">
        <v>49</v>
      </c>
      <c r="F102" t="s">
        <v>544</v>
      </c>
    </row>
    <row r="103" spans="4:6" x14ac:dyDescent="0.2">
      <c r="D103" t="s">
        <v>646</v>
      </c>
      <c r="E103" t="s">
        <v>560</v>
      </c>
      <c r="F103" t="s">
        <v>544</v>
      </c>
    </row>
    <row r="104" spans="4:6" x14ac:dyDescent="0.2">
      <c r="D104" t="s">
        <v>647</v>
      </c>
      <c r="E104" t="s">
        <v>49</v>
      </c>
      <c r="F104" t="s">
        <v>544</v>
      </c>
    </row>
    <row r="105" spans="4:6" x14ac:dyDescent="0.2">
      <c r="D105" t="s">
        <v>648</v>
      </c>
      <c r="E105" t="s">
        <v>562</v>
      </c>
      <c r="F105" t="s">
        <v>544</v>
      </c>
    </row>
    <row r="106" spans="4:6" x14ac:dyDescent="0.2">
      <c r="D106" t="s">
        <v>649</v>
      </c>
      <c r="E106" t="s">
        <v>49</v>
      </c>
      <c r="F106" t="s">
        <v>544</v>
      </c>
    </row>
    <row r="107" spans="4:6" x14ac:dyDescent="0.2">
      <c r="D107" t="s">
        <v>650</v>
      </c>
      <c r="E107" t="s">
        <v>564</v>
      </c>
      <c r="F107" t="s">
        <v>544</v>
      </c>
    </row>
    <row r="108" spans="4:6" x14ac:dyDescent="0.2">
      <c r="D108" t="s">
        <v>651</v>
      </c>
      <c r="E108" t="s">
        <v>49</v>
      </c>
      <c r="F108" t="s">
        <v>544</v>
      </c>
    </row>
    <row r="109" spans="4:6" x14ac:dyDescent="0.2">
      <c r="D109" s="8" t="s">
        <v>652</v>
      </c>
      <c r="E109" s="7" t="s">
        <v>652</v>
      </c>
      <c r="F109" t="s">
        <v>544</v>
      </c>
    </row>
    <row r="110" spans="4:6" x14ac:dyDescent="0.2">
      <c r="D110" t="s">
        <v>653</v>
      </c>
      <c r="E110" s="4" t="s">
        <v>654</v>
      </c>
      <c r="F110" t="s">
        <v>544</v>
      </c>
    </row>
    <row r="111" spans="4:6" x14ac:dyDescent="0.2">
      <c r="D111" t="s">
        <v>655</v>
      </c>
      <c r="E111" s="4" t="s">
        <v>655</v>
      </c>
      <c r="F111" t="s">
        <v>544</v>
      </c>
    </row>
    <row r="112" spans="4:6" x14ac:dyDescent="0.2">
      <c r="D112" s="7" t="s">
        <v>656</v>
      </c>
      <c r="E112" s="7" t="s">
        <v>656</v>
      </c>
      <c r="F112" t="s">
        <v>544</v>
      </c>
    </row>
    <row r="113" spans="4:6" x14ac:dyDescent="0.2">
      <c r="D113" s="8" t="s">
        <v>657</v>
      </c>
      <c r="E113" s="8" t="s">
        <v>49</v>
      </c>
      <c r="F113" t="s">
        <v>544</v>
      </c>
    </row>
    <row r="114" spans="4:6" x14ac:dyDescent="0.2">
      <c r="D114" t="s">
        <v>658</v>
      </c>
      <c r="E114" t="s">
        <v>659</v>
      </c>
      <c r="F114" t="s">
        <v>544</v>
      </c>
    </row>
    <row r="115" spans="4:6" x14ac:dyDescent="0.2">
      <c r="D115" t="s">
        <v>660</v>
      </c>
      <c r="E115" t="s">
        <v>49</v>
      </c>
      <c r="F115" t="s">
        <v>544</v>
      </c>
    </row>
    <row r="116" spans="4:6" x14ac:dyDescent="0.2">
      <c r="D116" t="s">
        <v>661</v>
      </c>
      <c r="E116" t="s">
        <v>661</v>
      </c>
      <c r="F116" t="s">
        <v>544</v>
      </c>
    </row>
    <row r="117" spans="4:6" x14ac:dyDescent="0.2">
      <c r="D117" t="s">
        <v>662</v>
      </c>
      <c r="E117" t="s">
        <v>49</v>
      </c>
      <c r="F117" t="s">
        <v>544</v>
      </c>
    </row>
    <row r="118" spans="4:6" x14ac:dyDescent="0.2">
      <c r="D118" t="s">
        <v>663</v>
      </c>
      <c r="E118" t="s">
        <v>664</v>
      </c>
      <c r="F118" t="s">
        <v>544</v>
      </c>
    </row>
    <row r="119" spans="4:6" x14ac:dyDescent="0.2">
      <c r="D119" t="s">
        <v>665</v>
      </c>
      <c r="E119" t="s">
        <v>49</v>
      </c>
      <c r="F119" t="s">
        <v>544</v>
      </c>
    </row>
    <row r="120" spans="4:6" x14ac:dyDescent="0.2">
      <c r="D120" s="8" t="s">
        <v>666</v>
      </c>
      <c r="E120" s="8" t="s">
        <v>666</v>
      </c>
      <c r="F120" t="s">
        <v>544</v>
      </c>
    </row>
    <row r="121" spans="4:6" x14ac:dyDescent="0.2">
      <c r="D121" s="8" t="s">
        <v>667</v>
      </c>
      <c r="E121" s="8" t="s">
        <v>49</v>
      </c>
      <c r="F121" t="s">
        <v>544</v>
      </c>
    </row>
    <row r="122" spans="4:6" x14ac:dyDescent="0.2">
      <c r="D122" s="8" t="s">
        <v>668</v>
      </c>
      <c r="E122" s="7" t="s">
        <v>668</v>
      </c>
      <c r="F122" t="s">
        <v>544</v>
      </c>
    </row>
    <row r="123" spans="4:6" x14ac:dyDescent="0.2">
      <c r="D123" s="8" t="s">
        <v>669</v>
      </c>
      <c r="E123" s="8" t="s">
        <v>49</v>
      </c>
      <c r="F123" t="s">
        <v>544</v>
      </c>
    </row>
    <row r="124" spans="4:6" x14ac:dyDescent="0.2">
      <c r="D124" s="8" t="s">
        <v>670</v>
      </c>
      <c r="E124" s="8" t="s">
        <v>49</v>
      </c>
      <c r="F124" t="s">
        <v>544</v>
      </c>
    </row>
    <row r="125" spans="4:6" x14ac:dyDescent="0.2">
      <c r="D125" s="8" t="s">
        <v>671</v>
      </c>
      <c r="E125" s="8" t="s">
        <v>49</v>
      </c>
      <c r="F125" t="s">
        <v>544</v>
      </c>
    </row>
    <row r="126" spans="4:6" x14ac:dyDescent="0.2">
      <c r="D126" s="7" t="s">
        <v>672</v>
      </c>
      <c r="E126" s="7" t="s">
        <v>672</v>
      </c>
      <c r="F126" t="s">
        <v>544</v>
      </c>
    </row>
    <row r="127" spans="4:6" x14ac:dyDescent="0.2">
      <c r="D127" s="8" t="s">
        <v>673</v>
      </c>
      <c r="E127" s="8" t="s">
        <v>49</v>
      </c>
      <c r="F127" t="s">
        <v>544</v>
      </c>
    </row>
    <row r="128" spans="4:6" x14ac:dyDescent="0.2">
      <c r="D128" s="8" t="s">
        <v>674</v>
      </c>
      <c r="E128" s="7" t="s">
        <v>49</v>
      </c>
      <c r="F128" t="s">
        <v>544</v>
      </c>
    </row>
    <row r="129" spans="4:6" x14ac:dyDescent="0.2">
      <c r="D129" s="8" t="s">
        <v>675</v>
      </c>
      <c r="E129" s="8" t="s">
        <v>49</v>
      </c>
      <c r="F129" t="s">
        <v>544</v>
      </c>
    </row>
    <row r="130" spans="4:6" x14ac:dyDescent="0.2">
      <c r="D130" s="7" t="s">
        <v>676</v>
      </c>
      <c r="E130" s="7" t="s">
        <v>676</v>
      </c>
      <c r="F130" t="s">
        <v>544</v>
      </c>
    </row>
    <row r="131" spans="4:6" x14ac:dyDescent="0.2">
      <c r="D131" s="7" t="s">
        <v>677</v>
      </c>
      <c r="E131" s="7" t="s">
        <v>677</v>
      </c>
      <c r="F131" t="s">
        <v>544</v>
      </c>
    </row>
    <row r="132" spans="4:6" x14ac:dyDescent="0.2">
      <c r="D132" s="8" t="s">
        <v>678</v>
      </c>
      <c r="E132" s="8" t="s">
        <v>49</v>
      </c>
      <c r="F132" t="s">
        <v>544</v>
      </c>
    </row>
    <row r="133" spans="4:6" x14ac:dyDescent="0.2">
      <c r="D133" t="s">
        <v>679</v>
      </c>
      <c r="E133" t="s">
        <v>679</v>
      </c>
      <c r="F133" t="s">
        <v>544</v>
      </c>
    </row>
    <row r="134" spans="4:6" x14ac:dyDescent="0.2">
      <c r="D134" t="s">
        <v>680</v>
      </c>
      <c r="E134" t="s">
        <v>49</v>
      </c>
      <c r="F134" t="s">
        <v>544</v>
      </c>
    </row>
    <row r="135" spans="4:6" x14ac:dyDescent="0.2">
      <c r="D135" t="s">
        <v>681</v>
      </c>
      <c r="E135" t="s">
        <v>681</v>
      </c>
      <c r="F135" t="s">
        <v>544</v>
      </c>
    </row>
    <row r="136" spans="4:6" x14ac:dyDescent="0.2">
      <c r="D136" t="s">
        <v>682</v>
      </c>
      <c r="E136" t="s">
        <v>49</v>
      </c>
      <c r="F136" t="s">
        <v>544</v>
      </c>
    </row>
    <row r="137" spans="4:6" x14ac:dyDescent="0.2">
      <c r="D137" t="s">
        <v>683</v>
      </c>
      <c r="E137" t="s">
        <v>683</v>
      </c>
      <c r="F137" t="s">
        <v>544</v>
      </c>
    </row>
    <row r="138" spans="4:6" x14ac:dyDescent="0.2">
      <c r="D138" t="s">
        <v>684</v>
      </c>
      <c r="E138" t="s">
        <v>49</v>
      </c>
      <c r="F138" t="s">
        <v>544</v>
      </c>
    </row>
    <row r="139" spans="4:6" x14ac:dyDescent="0.2">
      <c r="D139" t="s">
        <v>664</v>
      </c>
      <c r="E139" t="s">
        <v>664</v>
      </c>
      <c r="F139" t="s">
        <v>544</v>
      </c>
    </row>
    <row r="140" spans="4:6" x14ac:dyDescent="0.2">
      <c r="D140" t="s">
        <v>685</v>
      </c>
      <c r="E140" t="s">
        <v>49</v>
      </c>
      <c r="F140" t="s">
        <v>544</v>
      </c>
    </row>
    <row r="141" spans="4:6" x14ac:dyDescent="0.2">
      <c r="D141" s="8" t="s">
        <v>686</v>
      </c>
      <c r="E141" s="8" t="s">
        <v>686</v>
      </c>
      <c r="F141" t="s">
        <v>544</v>
      </c>
    </row>
    <row r="142" spans="4:6" x14ac:dyDescent="0.2">
      <c r="D142" s="9" t="s">
        <v>687</v>
      </c>
      <c r="E142" s="9" t="s">
        <v>49</v>
      </c>
      <c r="F142" t="s">
        <v>544</v>
      </c>
    </row>
    <row r="143" spans="4:6" x14ac:dyDescent="0.2">
      <c r="D143" t="s">
        <v>688</v>
      </c>
      <c r="E143" t="s">
        <v>688</v>
      </c>
      <c r="F143" t="s">
        <v>544</v>
      </c>
    </row>
    <row r="144" spans="4:6" x14ac:dyDescent="0.2">
      <c r="D144" t="s">
        <v>689</v>
      </c>
      <c r="E144" t="s">
        <v>49</v>
      </c>
      <c r="F144" t="s">
        <v>544</v>
      </c>
    </row>
    <row r="145" spans="4:6" x14ac:dyDescent="0.2">
      <c r="D145" t="s">
        <v>690</v>
      </c>
      <c r="E145" t="s">
        <v>690</v>
      </c>
      <c r="F145" t="s">
        <v>544</v>
      </c>
    </row>
    <row r="146" spans="4:6" x14ac:dyDescent="0.2">
      <c r="D146" t="s">
        <v>691</v>
      </c>
      <c r="E146" t="s">
        <v>49</v>
      </c>
      <c r="F146" t="s">
        <v>544</v>
      </c>
    </row>
    <row r="147" spans="4:6" x14ac:dyDescent="0.2">
      <c r="D147" t="s">
        <v>692</v>
      </c>
      <c r="E147" t="s">
        <v>692</v>
      </c>
      <c r="F147" t="s">
        <v>544</v>
      </c>
    </row>
    <row r="148" spans="4:6" x14ac:dyDescent="0.2">
      <c r="D148" t="s">
        <v>693</v>
      </c>
      <c r="E148" t="s">
        <v>49</v>
      </c>
      <c r="F148" t="s">
        <v>544</v>
      </c>
    </row>
    <row r="149" spans="4:6" x14ac:dyDescent="0.2">
      <c r="D149" t="s">
        <v>694</v>
      </c>
      <c r="E149" t="s">
        <v>694</v>
      </c>
      <c r="F149" t="s">
        <v>544</v>
      </c>
    </row>
    <row r="150" spans="4:6" x14ac:dyDescent="0.2">
      <c r="D150" t="s">
        <v>695</v>
      </c>
      <c r="E150" t="s">
        <v>49</v>
      </c>
      <c r="F150" t="s">
        <v>544</v>
      </c>
    </row>
    <row r="151" spans="4:6" x14ac:dyDescent="0.2">
      <c r="D151" s="8" t="s">
        <v>696</v>
      </c>
      <c r="E151" s="8" t="s">
        <v>696</v>
      </c>
      <c r="F151" t="s">
        <v>544</v>
      </c>
    </row>
    <row r="152" spans="4:6" x14ac:dyDescent="0.2">
      <c r="D152" s="8" t="s">
        <v>697</v>
      </c>
      <c r="E152" s="8" t="s">
        <v>49</v>
      </c>
      <c r="F152" t="s">
        <v>544</v>
      </c>
    </row>
    <row r="153" spans="4:6" x14ac:dyDescent="0.2">
      <c r="D153" s="8" t="s">
        <v>698</v>
      </c>
      <c r="E153" s="8" t="s">
        <v>698</v>
      </c>
      <c r="F153" t="s">
        <v>544</v>
      </c>
    </row>
    <row r="154" spans="4:6" x14ac:dyDescent="0.2">
      <c r="D154" s="8" t="s">
        <v>699</v>
      </c>
      <c r="E154" s="8" t="s">
        <v>699</v>
      </c>
      <c r="F154" t="s">
        <v>544</v>
      </c>
    </row>
    <row r="155" spans="4:6" x14ac:dyDescent="0.2">
      <c r="D155" s="8" t="s">
        <v>700</v>
      </c>
      <c r="E155" s="8" t="s">
        <v>49</v>
      </c>
      <c r="F155" t="s">
        <v>544</v>
      </c>
    </row>
    <row r="156" spans="4:6" x14ac:dyDescent="0.2">
      <c r="D156" t="s">
        <v>701</v>
      </c>
      <c r="E156" t="s">
        <v>701</v>
      </c>
      <c r="F156" t="s">
        <v>544</v>
      </c>
    </row>
    <row r="157" spans="4:6" x14ac:dyDescent="0.2">
      <c r="D157" t="s">
        <v>702</v>
      </c>
      <c r="E157" t="s">
        <v>49</v>
      </c>
      <c r="F157" t="s">
        <v>544</v>
      </c>
    </row>
    <row r="158" spans="4:6" x14ac:dyDescent="0.2">
      <c r="D158" t="s">
        <v>703</v>
      </c>
      <c r="E158" t="s">
        <v>703</v>
      </c>
      <c r="F158" t="s">
        <v>544</v>
      </c>
    </row>
    <row r="159" spans="4:6" x14ac:dyDescent="0.2">
      <c r="D159" t="s">
        <v>704</v>
      </c>
      <c r="E159" t="s">
        <v>49</v>
      </c>
      <c r="F159" t="s">
        <v>544</v>
      </c>
    </row>
    <row r="160" spans="4:6" x14ac:dyDescent="0.2">
      <c r="D160" s="8" t="s">
        <v>705</v>
      </c>
      <c r="E160" s="8" t="s">
        <v>705</v>
      </c>
      <c r="F160" t="s">
        <v>544</v>
      </c>
    </row>
    <row r="161" spans="4:6" x14ac:dyDescent="0.2">
      <c r="D161" s="8" t="s">
        <v>706</v>
      </c>
      <c r="E161" s="8" t="s">
        <v>706</v>
      </c>
      <c r="F161" t="s">
        <v>544</v>
      </c>
    </row>
    <row r="162" spans="4:6" x14ac:dyDescent="0.2">
      <c r="D162" s="8" t="s">
        <v>707</v>
      </c>
      <c r="E162" s="8" t="s">
        <v>49</v>
      </c>
      <c r="F162" t="s">
        <v>544</v>
      </c>
    </row>
    <row r="163" spans="4:6" x14ac:dyDescent="0.2">
      <c r="D163" s="8" t="s">
        <v>708</v>
      </c>
      <c r="E163" s="8" t="s">
        <v>49</v>
      </c>
      <c r="F163" t="s">
        <v>544</v>
      </c>
    </row>
    <row r="164" spans="4:6" x14ac:dyDescent="0.2">
      <c r="D164" s="8" t="s">
        <v>709</v>
      </c>
      <c r="E164" s="8" t="s">
        <v>709</v>
      </c>
      <c r="F164" t="s">
        <v>544</v>
      </c>
    </row>
    <row r="165" spans="4:6" x14ac:dyDescent="0.2">
      <c r="D165" s="8" t="s">
        <v>710</v>
      </c>
      <c r="E165" s="8" t="s">
        <v>710</v>
      </c>
      <c r="F165" t="s">
        <v>544</v>
      </c>
    </row>
    <row r="166" spans="4:6" x14ac:dyDescent="0.2">
      <c r="D166" t="s">
        <v>711</v>
      </c>
      <c r="E166" t="s">
        <v>711</v>
      </c>
      <c r="F166" t="s">
        <v>544</v>
      </c>
    </row>
    <row r="167" spans="4:6" x14ac:dyDescent="0.2">
      <c r="D167" t="s">
        <v>712</v>
      </c>
      <c r="E167" t="s">
        <v>712</v>
      </c>
      <c r="F167" t="s">
        <v>544</v>
      </c>
    </row>
    <row r="168" spans="4:6" x14ac:dyDescent="0.2">
      <c r="D168" t="s">
        <v>713</v>
      </c>
      <c r="E168" t="s">
        <v>713</v>
      </c>
      <c r="F168" t="s">
        <v>544</v>
      </c>
    </row>
    <row r="169" spans="4:6" x14ac:dyDescent="0.2">
      <c r="D169" t="s">
        <v>714</v>
      </c>
      <c r="E169" t="s">
        <v>714</v>
      </c>
      <c r="F169" t="s">
        <v>544</v>
      </c>
    </row>
    <row r="170" spans="4:6" x14ac:dyDescent="0.2">
      <c r="D170" t="s">
        <v>715</v>
      </c>
      <c r="E170" t="s">
        <v>715</v>
      </c>
      <c r="F170" t="s">
        <v>544</v>
      </c>
    </row>
    <row r="171" spans="4:6" x14ac:dyDescent="0.2">
      <c r="D171" t="s">
        <v>716</v>
      </c>
      <c r="E171" t="s">
        <v>716</v>
      </c>
      <c r="F171" t="s">
        <v>544</v>
      </c>
    </row>
    <row r="172" spans="4:6" x14ac:dyDescent="0.2">
      <c r="D172" t="s">
        <v>717</v>
      </c>
      <c r="E172" t="s">
        <v>717</v>
      </c>
      <c r="F172" t="s">
        <v>544</v>
      </c>
    </row>
    <row r="173" spans="4:6" x14ac:dyDescent="0.2">
      <c r="D173" t="s">
        <v>718</v>
      </c>
      <c r="E173" t="s">
        <v>718</v>
      </c>
      <c r="F173" t="s">
        <v>544</v>
      </c>
    </row>
    <row r="174" spans="4:6" x14ac:dyDescent="0.2">
      <c r="D174" t="s">
        <v>719</v>
      </c>
      <c r="E174" t="s">
        <v>719</v>
      </c>
      <c r="F174" t="s">
        <v>544</v>
      </c>
    </row>
    <row r="175" spans="4:6" x14ac:dyDescent="0.2">
      <c r="D175" t="s">
        <v>720</v>
      </c>
      <c r="E175" t="s">
        <v>720</v>
      </c>
      <c r="F175" t="s">
        <v>544</v>
      </c>
    </row>
    <row r="176" spans="4:6" x14ac:dyDescent="0.2">
      <c r="D176" t="s">
        <v>721</v>
      </c>
      <c r="E176" t="s">
        <v>721</v>
      </c>
      <c r="F176" t="s">
        <v>544</v>
      </c>
    </row>
    <row r="177" spans="4:6" x14ac:dyDescent="0.2">
      <c r="D177" t="s">
        <v>722</v>
      </c>
      <c r="E177" t="s">
        <v>722</v>
      </c>
      <c r="F177" t="s">
        <v>544</v>
      </c>
    </row>
    <row r="178" spans="4:6" x14ac:dyDescent="0.2">
      <c r="D178" t="s">
        <v>723</v>
      </c>
      <c r="E178" t="s">
        <v>723</v>
      </c>
      <c r="F178" t="s">
        <v>544</v>
      </c>
    </row>
    <row r="179" spans="4:6" x14ac:dyDescent="0.2">
      <c r="D179" t="s">
        <v>724</v>
      </c>
      <c r="E179" t="s">
        <v>724</v>
      </c>
      <c r="F179" t="s">
        <v>544</v>
      </c>
    </row>
    <row r="180" spans="4:6" x14ac:dyDescent="0.2">
      <c r="D180" t="s">
        <v>725</v>
      </c>
      <c r="E180" t="s">
        <v>725</v>
      </c>
      <c r="F180" t="s">
        <v>544</v>
      </c>
    </row>
    <row r="181" spans="4:6" x14ac:dyDescent="0.2">
      <c r="D181" t="s">
        <v>726</v>
      </c>
      <c r="E181" t="s">
        <v>726</v>
      </c>
      <c r="F181" t="s">
        <v>544</v>
      </c>
    </row>
    <row r="182" spans="4:6" x14ac:dyDescent="0.2">
      <c r="D182" s="8" t="s">
        <v>727</v>
      </c>
      <c r="E182" s="8" t="s">
        <v>49</v>
      </c>
      <c r="F182" t="s">
        <v>544</v>
      </c>
    </row>
    <row r="183" spans="4:6" x14ac:dyDescent="0.2">
      <c r="D183" s="8" t="s">
        <v>728</v>
      </c>
      <c r="E183" s="8" t="s">
        <v>728</v>
      </c>
      <c r="F183" t="s">
        <v>544</v>
      </c>
    </row>
    <row r="184" spans="4:6" x14ac:dyDescent="0.2">
      <c r="D184" s="8" t="s">
        <v>729</v>
      </c>
      <c r="E184" s="8" t="s">
        <v>729</v>
      </c>
      <c r="F184" t="s">
        <v>544</v>
      </c>
    </row>
    <row r="185" spans="4:6" x14ac:dyDescent="0.2">
      <c r="D185" t="s">
        <v>730</v>
      </c>
      <c r="E185" t="s">
        <v>730</v>
      </c>
      <c r="F185" t="s">
        <v>544</v>
      </c>
    </row>
    <row r="186" spans="4:6" x14ac:dyDescent="0.2">
      <c r="D186" t="s">
        <v>731</v>
      </c>
      <c r="E186" t="s">
        <v>731</v>
      </c>
      <c r="F186" t="s">
        <v>544</v>
      </c>
    </row>
    <row r="187" spans="4:6" x14ac:dyDescent="0.2">
      <c r="D187" t="s">
        <v>732</v>
      </c>
      <c r="E187" t="s">
        <v>49</v>
      </c>
      <c r="F187" t="s">
        <v>544</v>
      </c>
    </row>
    <row r="188" spans="4:6" x14ac:dyDescent="0.2">
      <c r="D188" t="s">
        <v>733</v>
      </c>
      <c r="E188" t="s">
        <v>49</v>
      </c>
      <c r="F188" t="s">
        <v>544</v>
      </c>
    </row>
    <row r="189" spans="4:6" x14ac:dyDescent="0.2">
      <c r="D189" s="8" t="s">
        <v>734</v>
      </c>
      <c r="E189" s="8" t="s">
        <v>734</v>
      </c>
      <c r="F189" t="s">
        <v>544</v>
      </c>
    </row>
    <row r="190" spans="4:6" x14ac:dyDescent="0.2">
      <c r="D190" s="8" t="s">
        <v>735</v>
      </c>
      <c r="E190" s="8" t="s">
        <v>735</v>
      </c>
      <c r="F190" t="s">
        <v>544</v>
      </c>
    </row>
    <row r="191" spans="4:6" x14ac:dyDescent="0.2">
      <c r="D191" s="8" t="s">
        <v>736</v>
      </c>
      <c r="E191" s="8" t="s">
        <v>49</v>
      </c>
      <c r="F191" t="s">
        <v>544</v>
      </c>
    </row>
    <row r="192" spans="4:6" x14ac:dyDescent="0.2">
      <c r="D192" s="8" t="s">
        <v>737</v>
      </c>
      <c r="E192" s="8" t="s">
        <v>49</v>
      </c>
      <c r="F192" t="s">
        <v>544</v>
      </c>
    </row>
    <row r="193" spans="4:6" x14ac:dyDescent="0.2">
      <c r="D193" s="8" t="s">
        <v>738</v>
      </c>
      <c r="E193" s="8" t="s">
        <v>738</v>
      </c>
      <c r="F193" t="s">
        <v>544</v>
      </c>
    </row>
    <row r="194" spans="4:6" x14ac:dyDescent="0.2">
      <c r="D194" s="8" t="s">
        <v>739</v>
      </c>
      <c r="E194" s="8" t="s">
        <v>739</v>
      </c>
      <c r="F194" t="s">
        <v>544</v>
      </c>
    </row>
    <row r="195" spans="4:6" x14ac:dyDescent="0.2">
      <c r="D195" s="8" t="s">
        <v>740</v>
      </c>
      <c r="E195" s="8" t="s">
        <v>740</v>
      </c>
      <c r="F195" t="s">
        <v>544</v>
      </c>
    </row>
    <row r="196" spans="4:6" x14ac:dyDescent="0.2">
      <c r="D196" s="8" t="s">
        <v>741</v>
      </c>
      <c r="E196" s="8" t="s">
        <v>741</v>
      </c>
      <c r="F196" t="s">
        <v>544</v>
      </c>
    </row>
    <row r="197" spans="4:6" x14ac:dyDescent="0.2">
      <c r="D197" t="s">
        <v>742</v>
      </c>
      <c r="E197" t="s">
        <v>742</v>
      </c>
      <c r="F197" t="s">
        <v>544</v>
      </c>
    </row>
    <row r="198" spans="4:6" x14ac:dyDescent="0.2">
      <c r="D198" t="s">
        <v>743</v>
      </c>
      <c r="E198" t="s">
        <v>743</v>
      </c>
      <c r="F198" t="s">
        <v>544</v>
      </c>
    </row>
    <row r="199" spans="4:6" x14ac:dyDescent="0.2">
      <c r="D199" t="s">
        <v>744</v>
      </c>
      <c r="E199" t="s">
        <v>744</v>
      </c>
      <c r="F199" t="s">
        <v>544</v>
      </c>
    </row>
    <row r="200" spans="4:6" x14ac:dyDescent="0.2">
      <c r="D200" t="s">
        <v>745</v>
      </c>
      <c r="E200" t="s">
        <v>745</v>
      </c>
      <c r="F200" t="s">
        <v>544</v>
      </c>
    </row>
    <row r="201" spans="4:6" x14ac:dyDescent="0.2">
      <c r="D201" s="8" t="s">
        <v>746</v>
      </c>
      <c r="E201" s="8" t="s">
        <v>746</v>
      </c>
      <c r="F201" t="s">
        <v>544</v>
      </c>
    </row>
    <row r="202" spans="4:6" x14ac:dyDescent="0.2">
      <c r="D202" s="8" t="s">
        <v>747</v>
      </c>
      <c r="E202" s="8" t="s">
        <v>747</v>
      </c>
      <c r="F202" t="s">
        <v>544</v>
      </c>
    </row>
    <row r="203" spans="4:6" x14ac:dyDescent="0.2">
      <c r="D203" t="s">
        <v>748</v>
      </c>
      <c r="E203" t="s">
        <v>49</v>
      </c>
      <c r="F203" t="s">
        <v>544</v>
      </c>
    </row>
    <row r="204" spans="4:6" x14ac:dyDescent="0.2">
      <c r="D204" t="s">
        <v>749</v>
      </c>
      <c r="E204" t="s">
        <v>49</v>
      </c>
      <c r="F204" t="s">
        <v>544</v>
      </c>
    </row>
    <row r="205" spans="4:6" x14ac:dyDescent="0.2">
      <c r="D205" t="s">
        <v>750</v>
      </c>
      <c r="E205" t="s">
        <v>49</v>
      </c>
      <c r="F205" t="s">
        <v>544</v>
      </c>
    </row>
    <row r="206" spans="4:6" x14ac:dyDescent="0.2">
      <c r="D206" t="s">
        <v>751</v>
      </c>
      <c r="E206" t="s">
        <v>49</v>
      </c>
      <c r="F206" t="s">
        <v>544</v>
      </c>
    </row>
    <row r="207" spans="4:6" x14ac:dyDescent="0.2">
      <c r="D207" t="s">
        <v>752</v>
      </c>
      <c r="E207" t="s">
        <v>752</v>
      </c>
      <c r="F207" t="s">
        <v>544</v>
      </c>
    </row>
    <row r="208" spans="4:6" x14ac:dyDescent="0.2">
      <c r="D208" t="s">
        <v>753</v>
      </c>
      <c r="E208" t="s">
        <v>753</v>
      </c>
      <c r="F208" t="s">
        <v>544</v>
      </c>
    </row>
    <row r="209" spans="4:6" x14ac:dyDescent="0.2">
      <c r="D209" t="s">
        <v>754</v>
      </c>
      <c r="E209" t="s">
        <v>754</v>
      </c>
      <c r="F209" t="s">
        <v>544</v>
      </c>
    </row>
    <row r="210" spans="4:6" x14ac:dyDescent="0.2">
      <c r="D210" t="s">
        <v>755</v>
      </c>
      <c r="E210" t="s">
        <v>755</v>
      </c>
      <c r="F210" t="s">
        <v>544</v>
      </c>
    </row>
    <row r="211" spans="4:6" x14ac:dyDescent="0.2">
      <c r="D211" t="s">
        <v>756</v>
      </c>
      <c r="E211" t="s">
        <v>756</v>
      </c>
      <c r="F211" t="s">
        <v>544</v>
      </c>
    </row>
    <row r="212" spans="4:6" x14ac:dyDescent="0.2">
      <c r="D212" t="s">
        <v>757</v>
      </c>
      <c r="E212" t="s">
        <v>757</v>
      </c>
      <c r="F212" t="s">
        <v>544</v>
      </c>
    </row>
    <row r="213" spans="4:6" x14ac:dyDescent="0.2">
      <c r="D213" t="s">
        <v>758</v>
      </c>
      <c r="E213" t="s">
        <v>758</v>
      </c>
      <c r="F213" t="s">
        <v>544</v>
      </c>
    </row>
    <row r="214" spans="4:6" x14ac:dyDescent="0.2">
      <c r="D214" t="s">
        <v>759</v>
      </c>
      <c r="E214" t="s">
        <v>759</v>
      </c>
      <c r="F214" t="s">
        <v>544</v>
      </c>
    </row>
    <row r="215" spans="4:6" x14ac:dyDescent="0.2">
      <c r="D215" t="s">
        <v>760</v>
      </c>
      <c r="E215" t="s">
        <v>760</v>
      </c>
      <c r="F215" t="s">
        <v>544</v>
      </c>
    </row>
    <row r="216" spans="4:6" x14ac:dyDescent="0.2">
      <c r="D216" t="s">
        <v>761</v>
      </c>
      <c r="E216" t="s">
        <v>761</v>
      </c>
      <c r="F216" t="s">
        <v>544</v>
      </c>
    </row>
    <row r="217" spans="4:6" x14ac:dyDescent="0.2">
      <c r="D217" t="s">
        <v>762</v>
      </c>
      <c r="E217" t="s">
        <v>762</v>
      </c>
      <c r="F217" t="s">
        <v>544</v>
      </c>
    </row>
    <row r="218" spans="4:6" x14ac:dyDescent="0.2">
      <c r="D218" t="s">
        <v>763</v>
      </c>
      <c r="E218" t="s">
        <v>763</v>
      </c>
      <c r="F218" t="s">
        <v>544</v>
      </c>
    </row>
    <row r="219" spans="4:6" x14ac:dyDescent="0.2">
      <c r="D219" t="s">
        <v>764</v>
      </c>
      <c r="E219" t="s">
        <v>764</v>
      </c>
      <c r="F219" t="s">
        <v>544</v>
      </c>
    </row>
    <row r="220" spans="4:6" x14ac:dyDescent="0.2">
      <c r="D220" t="s">
        <v>765</v>
      </c>
      <c r="E220" t="s">
        <v>765</v>
      </c>
      <c r="F220" t="s">
        <v>544</v>
      </c>
    </row>
    <row r="221" spans="4:6" x14ac:dyDescent="0.2">
      <c r="D221" t="s">
        <v>766</v>
      </c>
      <c r="E221" t="s">
        <v>766</v>
      </c>
      <c r="F221" t="s">
        <v>544</v>
      </c>
    </row>
    <row r="222" spans="4:6" x14ac:dyDescent="0.2">
      <c r="D222" t="s">
        <v>767</v>
      </c>
      <c r="E222" t="s">
        <v>767</v>
      </c>
      <c r="F222" t="s">
        <v>544</v>
      </c>
    </row>
    <row r="223" spans="4:6" x14ac:dyDescent="0.2">
      <c r="D223" t="s">
        <v>768</v>
      </c>
      <c r="E223" t="s">
        <v>768</v>
      </c>
      <c r="F223" t="s">
        <v>544</v>
      </c>
    </row>
    <row r="224" spans="4:6" x14ac:dyDescent="0.2">
      <c r="D224" t="s">
        <v>769</v>
      </c>
      <c r="E224" t="s">
        <v>769</v>
      </c>
      <c r="F224" t="s">
        <v>544</v>
      </c>
    </row>
    <row r="225" spans="4:6" x14ac:dyDescent="0.2">
      <c r="D225" t="s">
        <v>770</v>
      </c>
      <c r="E225" t="s">
        <v>771</v>
      </c>
      <c r="F225" t="s">
        <v>544</v>
      </c>
    </row>
    <row r="226" spans="4:6" x14ac:dyDescent="0.2">
      <c r="D226" t="s">
        <v>772</v>
      </c>
      <c r="E226" t="s">
        <v>773</v>
      </c>
      <c r="F226" t="s">
        <v>544</v>
      </c>
    </row>
    <row r="227" spans="4:6" x14ac:dyDescent="0.2">
      <c r="D227" t="s">
        <v>774</v>
      </c>
      <c r="E227" t="s">
        <v>49</v>
      </c>
      <c r="F227" t="s">
        <v>544</v>
      </c>
    </row>
    <row r="228" spans="4:6" x14ac:dyDescent="0.2">
      <c r="D228" t="s">
        <v>775</v>
      </c>
      <c r="E228" t="s">
        <v>49</v>
      </c>
      <c r="F228" t="s">
        <v>544</v>
      </c>
    </row>
    <row r="229" spans="4:6" x14ac:dyDescent="0.2">
      <c r="D229" t="s">
        <v>776</v>
      </c>
      <c r="E229" t="s">
        <v>777</v>
      </c>
      <c r="F229" t="s">
        <v>544</v>
      </c>
    </row>
    <row r="230" spans="4:6" x14ac:dyDescent="0.2">
      <c r="D230" t="s">
        <v>778</v>
      </c>
      <c r="E230" t="s">
        <v>779</v>
      </c>
      <c r="F230" t="s">
        <v>544</v>
      </c>
    </row>
    <row r="231" spans="4:6" x14ac:dyDescent="0.2">
      <c r="D231" t="s">
        <v>780</v>
      </c>
      <c r="E231" t="s">
        <v>780</v>
      </c>
      <c r="F231" t="s">
        <v>544</v>
      </c>
    </row>
    <row r="232" spans="4:6" x14ac:dyDescent="0.2">
      <c r="D232" t="s">
        <v>781</v>
      </c>
      <c r="E232" t="s">
        <v>781</v>
      </c>
      <c r="F232" t="s">
        <v>544</v>
      </c>
    </row>
    <row r="233" spans="4:6" x14ac:dyDescent="0.2">
      <c r="D233" t="s">
        <v>782</v>
      </c>
      <c r="E233" t="s">
        <v>782</v>
      </c>
      <c r="F233" t="s">
        <v>544</v>
      </c>
    </row>
    <row r="234" spans="4:6" x14ac:dyDescent="0.2">
      <c r="D234" t="s">
        <v>783</v>
      </c>
      <c r="E234" t="s">
        <v>783</v>
      </c>
      <c r="F234" t="s">
        <v>544</v>
      </c>
    </row>
    <row r="235" spans="4:6" x14ac:dyDescent="0.2">
      <c r="D235" t="s">
        <v>784</v>
      </c>
      <c r="E235" t="s">
        <v>784</v>
      </c>
      <c r="F235" t="s">
        <v>544</v>
      </c>
    </row>
    <row r="236" spans="4:6" x14ac:dyDescent="0.2">
      <c r="D236" t="s">
        <v>785</v>
      </c>
      <c r="E236" t="s">
        <v>785</v>
      </c>
      <c r="F236" t="s">
        <v>544</v>
      </c>
    </row>
    <row r="237" spans="4:6" x14ac:dyDescent="0.2">
      <c r="D237" t="s">
        <v>786</v>
      </c>
      <c r="E237" t="s">
        <v>786</v>
      </c>
      <c r="F237" t="s">
        <v>544</v>
      </c>
    </row>
    <row r="238" spans="4:6" x14ac:dyDescent="0.2">
      <c r="D238" t="s">
        <v>787</v>
      </c>
      <c r="E238" t="s">
        <v>787</v>
      </c>
      <c r="F238" t="s">
        <v>544</v>
      </c>
    </row>
    <row r="239" spans="4:6" x14ac:dyDescent="0.2">
      <c r="D239" t="s">
        <v>788</v>
      </c>
      <c r="E239" t="s">
        <v>788</v>
      </c>
      <c r="F239" t="s">
        <v>544</v>
      </c>
    </row>
    <row r="240" spans="4:6" x14ac:dyDescent="0.2">
      <c r="D240" t="s">
        <v>789</v>
      </c>
      <c r="E240" t="s">
        <v>789</v>
      </c>
      <c r="F240" t="s">
        <v>544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I240"/>
  <sheetViews>
    <sheetView zoomScaleNormal="100" workbookViewId="0">
      <selection activeCell="D2" sqref="D2:F240"/>
    </sheetView>
  </sheetViews>
  <sheetFormatPr baseColWidth="10" defaultColWidth="8.6640625" defaultRowHeight="15" x14ac:dyDescent="0.2"/>
  <cols>
    <col min="1" max="3" width="8.6640625" style="3" customWidth="1"/>
    <col min="4" max="4" width="65.83203125" style="3" customWidth="1"/>
    <col min="5" max="5" width="64" style="3" customWidth="1"/>
    <col min="6" max="6" width="15.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790</v>
      </c>
      <c r="E2" s="8" t="s">
        <v>49</v>
      </c>
      <c r="F2" t="s">
        <v>297</v>
      </c>
    </row>
    <row r="3" spans="1:9" x14ac:dyDescent="0.2">
      <c r="D3" s="8" t="s">
        <v>791</v>
      </c>
      <c r="E3" s="8" t="s">
        <v>49</v>
      </c>
      <c r="F3" t="s">
        <v>297</v>
      </c>
    </row>
    <row r="4" spans="1:9" x14ac:dyDescent="0.2">
      <c r="D4" s="8" t="s">
        <v>792</v>
      </c>
      <c r="E4" s="8" t="s">
        <v>49</v>
      </c>
      <c r="F4" t="s">
        <v>297</v>
      </c>
    </row>
    <row r="5" spans="1:9" x14ac:dyDescent="0.2">
      <c r="D5" s="8" t="s">
        <v>793</v>
      </c>
      <c r="E5" s="8" t="s">
        <v>49</v>
      </c>
      <c r="F5" t="s">
        <v>297</v>
      </c>
    </row>
    <row r="6" spans="1:9" x14ac:dyDescent="0.2">
      <c r="D6" s="8" t="s">
        <v>794</v>
      </c>
      <c r="E6" s="8" t="s">
        <v>794</v>
      </c>
      <c r="F6" t="s">
        <v>297</v>
      </c>
    </row>
    <row r="7" spans="1:9" x14ac:dyDescent="0.2">
      <c r="D7" s="8" t="s">
        <v>795</v>
      </c>
      <c r="E7" s="8" t="s">
        <v>49</v>
      </c>
      <c r="F7" t="s">
        <v>297</v>
      </c>
    </row>
    <row r="8" spans="1:9" x14ac:dyDescent="0.2">
      <c r="D8" t="s">
        <v>796</v>
      </c>
      <c r="E8" t="s">
        <v>796</v>
      </c>
      <c r="F8" t="s">
        <v>297</v>
      </c>
    </row>
    <row r="9" spans="1:9" x14ac:dyDescent="0.2">
      <c r="D9" t="s">
        <v>797</v>
      </c>
      <c r="E9" t="s">
        <v>49</v>
      </c>
      <c r="F9" t="s">
        <v>297</v>
      </c>
    </row>
    <row r="10" spans="1:9" x14ac:dyDescent="0.2">
      <c r="D10" t="s">
        <v>798</v>
      </c>
      <c r="E10" t="s">
        <v>798</v>
      </c>
      <c r="F10" t="s">
        <v>297</v>
      </c>
    </row>
    <row r="11" spans="1:9" x14ac:dyDescent="0.2">
      <c r="D11" t="s">
        <v>799</v>
      </c>
      <c r="E11" t="s">
        <v>49</v>
      </c>
      <c r="F11" t="s">
        <v>297</v>
      </c>
    </row>
    <row r="12" spans="1:9" x14ac:dyDescent="0.2">
      <c r="D12" t="s">
        <v>800</v>
      </c>
      <c r="E12" t="s">
        <v>800</v>
      </c>
      <c r="F12" t="s">
        <v>297</v>
      </c>
    </row>
    <row r="13" spans="1:9" x14ac:dyDescent="0.2">
      <c r="D13" t="s">
        <v>801</v>
      </c>
      <c r="E13" t="s">
        <v>49</v>
      </c>
      <c r="F13" t="s">
        <v>297</v>
      </c>
    </row>
    <row r="14" spans="1:9" x14ac:dyDescent="0.2">
      <c r="D14" t="s">
        <v>802</v>
      </c>
      <c r="E14" t="s">
        <v>802</v>
      </c>
      <c r="F14" t="s">
        <v>297</v>
      </c>
    </row>
    <row r="15" spans="1:9" x14ac:dyDescent="0.2">
      <c r="D15" t="s">
        <v>803</v>
      </c>
      <c r="E15" t="s">
        <v>49</v>
      </c>
      <c r="F15" t="s">
        <v>297</v>
      </c>
    </row>
    <row r="16" spans="1:9" x14ac:dyDescent="0.2">
      <c r="D16" t="s">
        <v>804</v>
      </c>
      <c r="E16" t="s">
        <v>804</v>
      </c>
      <c r="F16" t="s">
        <v>297</v>
      </c>
    </row>
    <row r="17" spans="4:6" x14ac:dyDescent="0.2">
      <c r="D17" t="s">
        <v>805</v>
      </c>
      <c r="E17" t="s">
        <v>49</v>
      </c>
      <c r="F17" t="s">
        <v>297</v>
      </c>
    </row>
    <row r="18" spans="4:6" x14ac:dyDescent="0.2">
      <c r="D18" t="s">
        <v>806</v>
      </c>
      <c r="E18" t="s">
        <v>806</v>
      </c>
      <c r="F18" t="s">
        <v>297</v>
      </c>
    </row>
    <row r="19" spans="4:6" x14ac:dyDescent="0.2">
      <c r="D19" t="s">
        <v>807</v>
      </c>
      <c r="E19" t="s">
        <v>49</v>
      </c>
      <c r="F19" t="s">
        <v>297</v>
      </c>
    </row>
    <row r="20" spans="4:6" x14ac:dyDescent="0.2">
      <c r="D20" t="s">
        <v>808</v>
      </c>
      <c r="E20" t="s">
        <v>808</v>
      </c>
      <c r="F20" t="s">
        <v>297</v>
      </c>
    </row>
    <row r="21" spans="4:6" x14ac:dyDescent="0.2">
      <c r="D21" t="s">
        <v>809</v>
      </c>
      <c r="E21" t="s">
        <v>49</v>
      </c>
      <c r="F21" t="s">
        <v>297</v>
      </c>
    </row>
    <row r="22" spans="4:6" x14ac:dyDescent="0.2">
      <c r="D22" t="s">
        <v>810</v>
      </c>
      <c r="E22" t="s">
        <v>810</v>
      </c>
      <c r="F22" t="s">
        <v>297</v>
      </c>
    </row>
    <row r="23" spans="4:6" x14ac:dyDescent="0.2">
      <c r="D23" t="s">
        <v>811</v>
      </c>
      <c r="E23" t="s">
        <v>49</v>
      </c>
      <c r="F23" t="s">
        <v>297</v>
      </c>
    </row>
    <row r="24" spans="4:6" x14ac:dyDescent="0.2">
      <c r="D24" s="8" t="s">
        <v>812</v>
      </c>
      <c r="E24" s="8" t="s">
        <v>812</v>
      </c>
      <c r="F24" t="s">
        <v>297</v>
      </c>
    </row>
    <row r="25" spans="4:6" x14ac:dyDescent="0.2">
      <c r="D25" s="8" t="s">
        <v>813</v>
      </c>
      <c r="E25" s="8" t="s">
        <v>49</v>
      </c>
      <c r="F25" t="s">
        <v>297</v>
      </c>
    </row>
    <row r="26" spans="4:6" x14ac:dyDescent="0.2">
      <c r="D26" t="s">
        <v>814</v>
      </c>
      <c r="E26" t="s">
        <v>814</v>
      </c>
      <c r="F26" t="s">
        <v>297</v>
      </c>
    </row>
    <row r="27" spans="4:6" x14ac:dyDescent="0.2">
      <c r="D27" t="s">
        <v>815</v>
      </c>
      <c r="E27" t="s">
        <v>49</v>
      </c>
      <c r="F27" t="s">
        <v>297</v>
      </c>
    </row>
    <row r="28" spans="4:6" x14ac:dyDescent="0.2">
      <c r="D28" t="s">
        <v>816</v>
      </c>
      <c r="E28" t="s">
        <v>816</v>
      </c>
      <c r="F28" t="s">
        <v>297</v>
      </c>
    </row>
    <row r="29" spans="4:6" x14ac:dyDescent="0.2">
      <c r="D29" t="s">
        <v>817</v>
      </c>
      <c r="E29" t="s">
        <v>49</v>
      </c>
      <c r="F29" t="s">
        <v>297</v>
      </c>
    </row>
    <row r="30" spans="4:6" x14ac:dyDescent="0.2">
      <c r="D30" t="s">
        <v>818</v>
      </c>
      <c r="E30" t="s">
        <v>49</v>
      </c>
      <c r="F30" t="s">
        <v>297</v>
      </c>
    </row>
    <row r="31" spans="4:6" x14ac:dyDescent="0.2">
      <c r="D31" t="s">
        <v>819</v>
      </c>
      <c r="E31" t="s">
        <v>49</v>
      </c>
      <c r="F31" t="s">
        <v>297</v>
      </c>
    </row>
    <row r="32" spans="4:6" x14ac:dyDescent="0.2">
      <c r="D32" s="8" t="s">
        <v>820</v>
      </c>
      <c r="E32" s="8" t="s">
        <v>821</v>
      </c>
      <c r="F32" t="s">
        <v>297</v>
      </c>
    </row>
    <row r="33" spans="4:6" x14ac:dyDescent="0.2">
      <c r="D33" s="8" t="s">
        <v>822</v>
      </c>
      <c r="E33" s="8" t="s">
        <v>49</v>
      </c>
      <c r="F33" t="s">
        <v>297</v>
      </c>
    </row>
    <row r="34" spans="4:6" x14ac:dyDescent="0.2">
      <c r="D34" s="8" t="s">
        <v>823</v>
      </c>
      <c r="E34" s="8" t="s">
        <v>823</v>
      </c>
      <c r="F34" t="s">
        <v>297</v>
      </c>
    </row>
    <row r="35" spans="4:6" x14ac:dyDescent="0.2">
      <c r="D35" s="8" t="s">
        <v>824</v>
      </c>
      <c r="E35" s="8" t="s">
        <v>49</v>
      </c>
      <c r="F35" t="s">
        <v>297</v>
      </c>
    </row>
    <row r="36" spans="4:6" x14ac:dyDescent="0.2">
      <c r="D36" s="8" t="s">
        <v>825</v>
      </c>
      <c r="E36" s="8" t="s">
        <v>49</v>
      </c>
      <c r="F36" t="s">
        <v>297</v>
      </c>
    </row>
    <row r="37" spans="4:6" x14ac:dyDescent="0.2">
      <c r="D37" s="8" t="s">
        <v>826</v>
      </c>
      <c r="E37" s="8" t="s">
        <v>49</v>
      </c>
      <c r="F37" t="s">
        <v>297</v>
      </c>
    </row>
    <row r="38" spans="4:6" x14ac:dyDescent="0.2">
      <c r="D38" s="8" t="s">
        <v>827</v>
      </c>
      <c r="E38" s="8" t="s">
        <v>827</v>
      </c>
      <c r="F38" t="s">
        <v>297</v>
      </c>
    </row>
    <row r="39" spans="4:6" x14ac:dyDescent="0.2">
      <c r="D39" s="8" t="s">
        <v>828</v>
      </c>
      <c r="E39" s="8" t="s">
        <v>49</v>
      </c>
      <c r="F39" t="s">
        <v>297</v>
      </c>
    </row>
    <row r="40" spans="4:6" x14ac:dyDescent="0.2">
      <c r="D40" t="s">
        <v>829</v>
      </c>
      <c r="E40" s="4" t="s">
        <v>49</v>
      </c>
      <c r="F40" t="s">
        <v>297</v>
      </c>
    </row>
    <row r="41" spans="4:6" x14ac:dyDescent="0.2">
      <c r="D41" t="s">
        <v>830</v>
      </c>
      <c r="E41" t="s">
        <v>49</v>
      </c>
      <c r="F41" t="s">
        <v>297</v>
      </c>
    </row>
    <row r="42" spans="4:6" x14ac:dyDescent="0.2">
      <c r="D42" s="8" t="s">
        <v>831</v>
      </c>
      <c r="E42" s="8" t="s">
        <v>831</v>
      </c>
      <c r="F42" t="s">
        <v>297</v>
      </c>
    </row>
    <row r="43" spans="4:6" x14ac:dyDescent="0.2">
      <c r="D43" s="8" t="s">
        <v>832</v>
      </c>
      <c r="E43" s="8" t="s">
        <v>832</v>
      </c>
      <c r="F43" t="s">
        <v>297</v>
      </c>
    </row>
    <row r="44" spans="4:6" x14ac:dyDescent="0.2">
      <c r="D44" t="s">
        <v>833</v>
      </c>
      <c r="E44" t="s">
        <v>49</v>
      </c>
      <c r="F44" t="s">
        <v>297</v>
      </c>
    </row>
    <row r="45" spans="4:6" x14ac:dyDescent="0.2">
      <c r="D45" t="s">
        <v>834</v>
      </c>
      <c r="E45" t="s">
        <v>49</v>
      </c>
      <c r="F45" t="s">
        <v>297</v>
      </c>
    </row>
    <row r="46" spans="4:6" x14ac:dyDescent="0.2">
      <c r="D46" s="8" t="s">
        <v>835</v>
      </c>
      <c r="E46" s="8" t="s">
        <v>835</v>
      </c>
      <c r="F46" t="s">
        <v>297</v>
      </c>
    </row>
    <row r="47" spans="4:6" x14ac:dyDescent="0.2">
      <c r="D47" s="8" t="s">
        <v>836</v>
      </c>
      <c r="E47" s="8" t="s">
        <v>49</v>
      </c>
      <c r="F47" t="s">
        <v>297</v>
      </c>
    </row>
    <row r="48" spans="4:6" x14ac:dyDescent="0.2">
      <c r="D48" t="s">
        <v>837</v>
      </c>
      <c r="E48" t="s">
        <v>837</v>
      </c>
      <c r="F48" t="s">
        <v>297</v>
      </c>
    </row>
    <row r="49" spans="4:6" x14ac:dyDescent="0.2">
      <c r="D49" t="s">
        <v>838</v>
      </c>
      <c r="E49" t="s">
        <v>49</v>
      </c>
      <c r="F49" t="s">
        <v>297</v>
      </c>
    </row>
    <row r="50" spans="4:6" x14ac:dyDescent="0.2">
      <c r="D50" t="s">
        <v>839</v>
      </c>
      <c r="E50" t="s">
        <v>839</v>
      </c>
      <c r="F50" t="s">
        <v>297</v>
      </c>
    </row>
    <row r="51" spans="4:6" x14ac:dyDescent="0.2">
      <c r="D51" t="s">
        <v>840</v>
      </c>
      <c r="E51" t="s">
        <v>49</v>
      </c>
      <c r="F51" t="s">
        <v>297</v>
      </c>
    </row>
    <row r="52" spans="4:6" x14ac:dyDescent="0.2">
      <c r="D52" t="s">
        <v>841</v>
      </c>
      <c r="E52" t="s">
        <v>841</v>
      </c>
      <c r="F52" t="s">
        <v>297</v>
      </c>
    </row>
    <row r="53" spans="4:6" x14ac:dyDescent="0.2">
      <c r="D53" t="s">
        <v>842</v>
      </c>
      <c r="E53" t="s">
        <v>49</v>
      </c>
      <c r="F53" t="s">
        <v>297</v>
      </c>
    </row>
    <row r="54" spans="4:6" x14ac:dyDescent="0.2">
      <c r="D54" t="s">
        <v>843</v>
      </c>
      <c r="E54" t="s">
        <v>843</v>
      </c>
      <c r="F54" t="s">
        <v>297</v>
      </c>
    </row>
    <row r="55" spans="4:6" x14ac:dyDescent="0.2">
      <c r="D55" t="s">
        <v>844</v>
      </c>
      <c r="E55" t="s">
        <v>49</v>
      </c>
      <c r="F55" t="s">
        <v>297</v>
      </c>
    </row>
    <row r="56" spans="4:6" x14ac:dyDescent="0.2">
      <c r="D56" s="8" t="s">
        <v>845</v>
      </c>
      <c r="E56" s="8" t="s">
        <v>845</v>
      </c>
      <c r="F56" t="s">
        <v>297</v>
      </c>
    </row>
    <row r="57" spans="4:6" x14ac:dyDescent="0.2">
      <c r="D57" s="8" t="s">
        <v>846</v>
      </c>
      <c r="E57" s="8" t="s">
        <v>49</v>
      </c>
      <c r="F57" t="s">
        <v>297</v>
      </c>
    </row>
    <row r="58" spans="4:6" x14ac:dyDescent="0.2">
      <c r="D58" t="s">
        <v>847</v>
      </c>
      <c r="E58" t="s">
        <v>847</v>
      </c>
      <c r="F58" t="s">
        <v>297</v>
      </c>
    </row>
    <row r="59" spans="4:6" x14ac:dyDescent="0.2">
      <c r="D59" t="s">
        <v>848</v>
      </c>
      <c r="E59" t="s">
        <v>49</v>
      </c>
      <c r="F59" t="s">
        <v>297</v>
      </c>
    </row>
    <row r="60" spans="4:6" x14ac:dyDescent="0.2">
      <c r="D60" t="s">
        <v>849</v>
      </c>
      <c r="E60" t="s">
        <v>849</v>
      </c>
      <c r="F60" t="s">
        <v>297</v>
      </c>
    </row>
    <row r="61" spans="4:6" x14ac:dyDescent="0.2">
      <c r="D61" t="s">
        <v>850</v>
      </c>
      <c r="E61" t="s">
        <v>49</v>
      </c>
      <c r="F61" t="s">
        <v>297</v>
      </c>
    </row>
    <row r="62" spans="4:6" x14ac:dyDescent="0.2">
      <c r="D62" t="s">
        <v>851</v>
      </c>
      <c r="E62" t="s">
        <v>851</v>
      </c>
      <c r="F62" t="s">
        <v>297</v>
      </c>
    </row>
    <row r="63" spans="4:6" x14ac:dyDescent="0.2">
      <c r="D63" t="s">
        <v>852</v>
      </c>
      <c r="E63" t="s">
        <v>49</v>
      </c>
      <c r="F63" t="s">
        <v>297</v>
      </c>
    </row>
    <row r="64" spans="4:6" x14ac:dyDescent="0.2">
      <c r="D64" t="s">
        <v>853</v>
      </c>
      <c r="E64" t="s">
        <v>853</v>
      </c>
      <c r="F64" t="s">
        <v>297</v>
      </c>
    </row>
    <row r="65" spans="4:6" x14ac:dyDescent="0.2">
      <c r="D65" t="s">
        <v>854</v>
      </c>
      <c r="E65" t="s">
        <v>49</v>
      </c>
      <c r="F65" t="s">
        <v>297</v>
      </c>
    </row>
    <row r="66" spans="4:6" x14ac:dyDescent="0.2">
      <c r="D66" s="8" t="s">
        <v>855</v>
      </c>
      <c r="E66" s="8" t="s">
        <v>855</v>
      </c>
      <c r="F66" t="s">
        <v>297</v>
      </c>
    </row>
    <row r="67" spans="4:6" x14ac:dyDescent="0.2">
      <c r="D67" s="8" t="s">
        <v>856</v>
      </c>
      <c r="E67" s="8" t="s">
        <v>49</v>
      </c>
      <c r="F67" t="s">
        <v>297</v>
      </c>
    </row>
    <row r="68" spans="4:6" x14ac:dyDescent="0.2">
      <c r="D68" s="8" t="s">
        <v>857</v>
      </c>
      <c r="E68" s="8" t="s">
        <v>857</v>
      </c>
      <c r="F68" t="s">
        <v>297</v>
      </c>
    </row>
    <row r="69" spans="4:6" x14ac:dyDescent="0.2">
      <c r="D69" s="8" t="s">
        <v>858</v>
      </c>
      <c r="E69" s="8" t="s">
        <v>858</v>
      </c>
      <c r="F69" t="s">
        <v>297</v>
      </c>
    </row>
    <row r="70" spans="4:6" x14ac:dyDescent="0.2">
      <c r="D70" s="8" t="s">
        <v>859</v>
      </c>
      <c r="E70" s="8" t="s">
        <v>859</v>
      </c>
      <c r="F70" t="s">
        <v>297</v>
      </c>
    </row>
    <row r="71" spans="4:6" x14ac:dyDescent="0.2">
      <c r="D71" t="s">
        <v>860</v>
      </c>
      <c r="E71" t="s">
        <v>860</v>
      </c>
      <c r="F71" t="s">
        <v>297</v>
      </c>
    </row>
    <row r="72" spans="4:6" x14ac:dyDescent="0.2">
      <c r="D72" t="s">
        <v>861</v>
      </c>
      <c r="E72" t="s">
        <v>861</v>
      </c>
      <c r="F72" t="s">
        <v>297</v>
      </c>
    </row>
    <row r="73" spans="4:6" x14ac:dyDescent="0.2">
      <c r="D73" t="s">
        <v>862</v>
      </c>
      <c r="E73" t="s">
        <v>862</v>
      </c>
      <c r="F73" t="s">
        <v>297</v>
      </c>
    </row>
    <row r="74" spans="4:6" x14ac:dyDescent="0.2">
      <c r="D74" s="8" t="s">
        <v>863</v>
      </c>
      <c r="E74" s="8" t="s">
        <v>863</v>
      </c>
      <c r="F74" t="s">
        <v>297</v>
      </c>
    </row>
    <row r="75" spans="4:6" x14ac:dyDescent="0.2">
      <c r="D75" s="8" t="s">
        <v>864</v>
      </c>
      <c r="E75" s="8" t="s">
        <v>49</v>
      </c>
      <c r="F75" t="s">
        <v>297</v>
      </c>
    </row>
    <row r="76" spans="4:6" x14ac:dyDescent="0.2">
      <c r="D76" t="s">
        <v>865</v>
      </c>
      <c r="E76" t="s">
        <v>865</v>
      </c>
      <c r="F76" t="s">
        <v>297</v>
      </c>
    </row>
    <row r="77" spans="4:6" x14ac:dyDescent="0.2">
      <c r="D77" t="s">
        <v>866</v>
      </c>
      <c r="E77" t="s">
        <v>49</v>
      </c>
      <c r="F77" t="s">
        <v>297</v>
      </c>
    </row>
    <row r="78" spans="4:6" x14ac:dyDescent="0.2">
      <c r="D78" t="s">
        <v>867</v>
      </c>
      <c r="E78" s="4" t="s">
        <v>867</v>
      </c>
      <c r="F78" t="s">
        <v>297</v>
      </c>
    </row>
    <row r="79" spans="4:6" x14ac:dyDescent="0.2">
      <c r="D79" t="s">
        <v>868</v>
      </c>
      <c r="E79" t="s">
        <v>49</v>
      </c>
      <c r="F79" t="s">
        <v>297</v>
      </c>
    </row>
    <row r="80" spans="4:6" x14ac:dyDescent="0.2">
      <c r="D80" s="8" t="s">
        <v>869</v>
      </c>
      <c r="E80" s="8" t="s">
        <v>869</v>
      </c>
      <c r="F80" t="s">
        <v>297</v>
      </c>
    </row>
    <row r="81" spans="4:6" x14ac:dyDescent="0.2">
      <c r="D81" t="s">
        <v>870</v>
      </c>
      <c r="E81" s="4" t="s">
        <v>870</v>
      </c>
      <c r="F81" t="s">
        <v>297</v>
      </c>
    </row>
    <row r="82" spans="4:6" x14ac:dyDescent="0.2">
      <c r="D82" t="s">
        <v>871</v>
      </c>
      <c r="E82" s="4" t="s">
        <v>871</v>
      </c>
      <c r="F82" t="s">
        <v>297</v>
      </c>
    </row>
    <row r="83" spans="4:6" x14ac:dyDescent="0.2">
      <c r="D83" s="8" t="s">
        <v>872</v>
      </c>
      <c r="E83" s="8" t="s">
        <v>872</v>
      </c>
      <c r="F83" t="s">
        <v>297</v>
      </c>
    </row>
    <row r="84" spans="4:6" x14ac:dyDescent="0.2">
      <c r="D84" t="s">
        <v>873</v>
      </c>
      <c r="E84" t="s">
        <v>873</v>
      </c>
      <c r="F84" t="s">
        <v>297</v>
      </c>
    </row>
    <row r="85" spans="4:6" x14ac:dyDescent="0.2">
      <c r="D85" t="s">
        <v>874</v>
      </c>
      <c r="E85" t="s">
        <v>874</v>
      </c>
      <c r="F85" t="s">
        <v>297</v>
      </c>
    </row>
    <row r="86" spans="4:6" x14ac:dyDescent="0.2">
      <c r="D86" s="8" t="s">
        <v>875</v>
      </c>
      <c r="E86" s="8" t="s">
        <v>875</v>
      </c>
      <c r="F86" t="s">
        <v>297</v>
      </c>
    </row>
    <row r="87" spans="4:6" x14ac:dyDescent="0.2">
      <c r="D87" s="8" t="s">
        <v>876</v>
      </c>
      <c r="E87" s="8" t="s">
        <v>49</v>
      </c>
      <c r="F87" t="s">
        <v>297</v>
      </c>
    </row>
    <row r="88" spans="4:6" x14ac:dyDescent="0.2">
      <c r="D88" s="8" t="s">
        <v>877</v>
      </c>
      <c r="E88" s="8" t="s">
        <v>49</v>
      </c>
      <c r="F88" t="s">
        <v>297</v>
      </c>
    </row>
    <row r="89" spans="4:6" x14ac:dyDescent="0.2">
      <c r="D89" s="8" t="s">
        <v>878</v>
      </c>
      <c r="E89" s="8" t="s">
        <v>49</v>
      </c>
      <c r="F89" t="s">
        <v>297</v>
      </c>
    </row>
    <row r="90" spans="4:6" x14ac:dyDescent="0.2">
      <c r="D90" s="8" t="s">
        <v>879</v>
      </c>
      <c r="E90" s="8" t="s">
        <v>49</v>
      </c>
      <c r="F90" t="s">
        <v>297</v>
      </c>
    </row>
    <row r="91" spans="4:6" x14ac:dyDescent="0.2">
      <c r="D91" s="8" t="s">
        <v>880</v>
      </c>
      <c r="E91" s="8" t="s">
        <v>794</v>
      </c>
      <c r="F91" t="s">
        <v>297</v>
      </c>
    </row>
    <row r="92" spans="4:6" x14ac:dyDescent="0.2">
      <c r="D92" s="8" t="s">
        <v>881</v>
      </c>
      <c r="E92" s="8" t="s">
        <v>49</v>
      </c>
      <c r="F92" t="s">
        <v>297</v>
      </c>
    </row>
    <row r="93" spans="4:6" x14ac:dyDescent="0.2">
      <c r="D93" t="s">
        <v>882</v>
      </c>
      <c r="E93" t="s">
        <v>796</v>
      </c>
      <c r="F93" t="s">
        <v>297</v>
      </c>
    </row>
    <row r="94" spans="4:6" x14ac:dyDescent="0.2">
      <c r="D94" t="s">
        <v>883</v>
      </c>
      <c r="E94" t="s">
        <v>49</v>
      </c>
      <c r="F94" t="s">
        <v>297</v>
      </c>
    </row>
    <row r="95" spans="4:6" x14ac:dyDescent="0.2">
      <c r="D95" t="s">
        <v>884</v>
      </c>
      <c r="E95" t="s">
        <v>798</v>
      </c>
      <c r="F95" t="s">
        <v>297</v>
      </c>
    </row>
    <row r="96" spans="4:6" x14ac:dyDescent="0.2">
      <c r="D96" t="s">
        <v>885</v>
      </c>
      <c r="E96" t="s">
        <v>49</v>
      </c>
      <c r="F96" t="s">
        <v>297</v>
      </c>
    </row>
    <row r="97" spans="4:6" x14ac:dyDescent="0.2">
      <c r="D97" t="s">
        <v>886</v>
      </c>
      <c r="E97" t="s">
        <v>800</v>
      </c>
      <c r="F97" t="s">
        <v>297</v>
      </c>
    </row>
    <row r="98" spans="4:6" x14ac:dyDescent="0.2">
      <c r="D98" t="s">
        <v>887</v>
      </c>
      <c r="E98" t="s">
        <v>49</v>
      </c>
      <c r="F98" t="s">
        <v>297</v>
      </c>
    </row>
    <row r="99" spans="4:6" x14ac:dyDescent="0.2">
      <c r="D99" t="s">
        <v>888</v>
      </c>
      <c r="E99" t="s">
        <v>802</v>
      </c>
      <c r="F99" t="s">
        <v>297</v>
      </c>
    </row>
    <row r="100" spans="4:6" x14ac:dyDescent="0.2">
      <c r="D100" t="s">
        <v>889</v>
      </c>
      <c r="E100" t="s">
        <v>49</v>
      </c>
      <c r="F100" t="s">
        <v>297</v>
      </c>
    </row>
    <row r="101" spans="4:6" x14ac:dyDescent="0.2">
      <c r="D101" t="s">
        <v>890</v>
      </c>
      <c r="E101" t="s">
        <v>804</v>
      </c>
      <c r="F101" t="s">
        <v>297</v>
      </c>
    </row>
    <row r="102" spans="4:6" x14ac:dyDescent="0.2">
      <c r="D102" t="s">
        <v>891</v>
      </c>
      <c r="E102" t="s">
        <v>49</v>
      </c>
      <c r="F102" t="s">
        <v>297</v>
      </c>
    </row>
    <row r="103" spans="4:6" x14ac:dyDescent="0.2">
      <c r="D103" t="s">
        <v>892</v>
      </c>
      <c r="E103" t="s">
        <v>806</v>
      </c>
      <c r="F103" t="s">
        <v>297</v>
      </c>
    </row>
    <row r="104" spans="4:6" x14ac:dyDescent="0.2">
      <c r="D104" t="s">
        <v>893</v>
      </c>
      <c r="E104" t="s">
        <v>49</v>
      </c>
      <c r="F104" t="s">
        <v>297</v>
      </c>
    </row>
    <row r="105" spans="4:6" x14ac:dyDescent="0.2">
      <c r="D105" t="s">
        <v>894</v>
      </c>
      <c r="E105" t="s">
        <v>808</v>
      </c>
      <c r="F105" t="s">
        <v>297</v>
      </c>
    </row>
    <row r="106" spans="4:6" x14ac:dyDescent="0.2">
      <c r="D106" t="s">
        <v>895</v>
      </c>
      <c r="E106" t="s">
        <v>49</v>
      </c>
      <c r="F106" t="s">
        <v>297</v>
      </c>
    </row>
    <row r="107" spans="4:6" x14ac:dyDescent="0.2">
      <c r="D107" t="s">
        <v>896</v>
      </c>
      <c r="E107" t="s">
        <v>810</v>
      </c>
      <c r="F107" t="s">
        <v>297</v>
      </c>
    </row>
    <row r="108" spans="4:6" x14ac:dyDescent="0.2">
      <c r="D108" t="s">
        <v>897</v>
      </c>
      <c r="E108" t="s">
        <v>49</v>
      </c>
      <c r="F108" t="s">
        <v>297</v>
      </c>
    </row>
    <row r="109" spans="4:6" x14ac:dyDescent="0.2">
      <c r="D109" s="8" t="s">
        <v>898</v>
      </c>
      <c r="E109" s="7" t="s">
        <v>898</v>
      </c>
      <c r="F109" t="s">
        <v>297</v>
      </c>
    </row>
    <row r="110" spans="4:6" x14ac:dyDescent="0.2">
      <c r="D110" t="s">
        <v>899</v>
      </c>
      <c r="E110" s="4" t="s">
        <v>900</v>
      </c>
      <c r="F110" t="s">
        <v>297</v>
      </c>
    </row>
    <row r="111" spans="4:6" x14ac:dyDescent="0.2">
      <c r="D111" t="s">
        <v>901</v>
      </c>
      <c r="E111" s="4" t="s">
        <v>901</v>
      </c>
      <c r="F111" t="s">
        <v>297</v>
      </c>
    </row>
    <row r="112" spans="4:6" x14ac:dyDescent="0.2">
      <c r="D112" s="7" t="s">
        <v>902</v>
      </c>
      <c r="E112" s="7" t="s">
        <v>902</v>
      </c>
      <c r="F112" t="s">
        <v>297</v>
      </c>
    </row>
    <row r="113" spans="4:6" x14ac:dyDescent="0.2">
      <c r="D113" s="8" t="s">
        <v>903</v>
      </c>
      <c r="E113" s="8" t="s">
        <v>49</v>
      </c>
      <c r="F113" t="s">
        <v>297</v>
      </c>
    </row>
    <row r="114" spans="4:6" x14ac:dyDescent="0.2">
      <c r="D114" t="s">
        <v>904</v>
      </c>
      <c r="E114" t="s">
        <v>905</v>
      </c>
      <c r="F114" t="s">
        <v>297</v>
      </c>
    </row>
    <row r="115" spans="4:6" x14ac:dyDescent="0.2">
      <c r="D115" t="s">
        <v>906</v>
      </c>
      <c r="E115" t="s">
        <v>49</v>
      </c>
      <c r="F115" t="s">
        <v>297</v>
      </c>
    </row>
    <row r="116" spans="4:6" x14ac:dyDescent="0.2">
      <c r="D116" t="s">
        <v>907</v>
      </c>
      <c r="E116" t="s">
        <v>907</v>
      </c>
      <c r="F116" t="s">
        <v>297</v>
      </c>
    </row>
    <row r="117" spans="4:6" x14ac:dyDescent="0.2">
      <c r="D117" t="s">
        <v>908</v>
      </c>
      <c r="E117" t="s">
        <v>49</v>
      </c>
      <c r="F117" t="s">
        <v>297</v>
      </c>
    </row>
    <row r="118" spans="4:6" x14ac:dyDescent="0.2">
      <c r="D118" t="s">
        <v>909</v>
      </c>
      <c r="E118" t="s">
        <v>910</v>
      </c>
      <c r="F118" t="s">
        <v>297</v>
      </c>
    </row>
    <row r="119" spans="4:6" x14ac:dyDescent="0.2">
      <c r="D119" t="s">
        <v>911</v>
      </c>
      <c r="E119" t="s">
        <v>49</v>
      </c>
      <c r="F119" t="s">
        <v>297</v>
      </c>
    </row>
    <row r="120" spans="4:6" x14ac:dyDescent="0.2">
      <c r="D120" s="8" t="s">
        <v>912</v>
      </c>
      <c r="E120" s="8" t="s">
        <v>912</v>
      </c>
      <c r="F120" t="s">
        <v>297</v>
      </c>
    </row>
    <row r="121" spans="4:6" x14ac:dyDescent="0.2">
      <c r="D121" s="8" t="s">
        <v>913</v>
      </c>
      <c r="E121" s="8" t="s">
        <v>49</v>
      </c>
      <c r="F121" t="s">
        <v>297</v>
      </c>
    </row>
    <row r="122" spans="4:6" x14ac:dyDescent="0.2">
      <c r="D122" s="8" t="s">
        <v>914</v>
      </c>
      <c r="E122" s="7" t="s">
        <v>914</v>
      </c>
      <c r="F122" t="s">
        <v>297</v>
      </c>
    </row>
    <row r="123" spans="4:6" x14ac:dyDescent="0.2">
      <c r="D123" s="8" t="s">
        <v>915</v>
      </c>
      <c r="E123" s="8" t="s">
        <v>49</v>
      </c>
      <c r="F123" t="s">
        <v>297</v>
      </c>
    </row>
    <row r="124" spans="4:6" x14ac:dyDescent="0.2">
      <c r="D124" s="8" t="s">
        <v>916</v>
      </c>
      <c r="E124" s="8" t="s">
        <v>49</v>
      </c>
      <c r="F124" t="s">
        <v>297</v>
      </c>
    </row>
    <row r="125" spans="4:6" x14ac:dyDescent="0.2">
      <c r="D125" s="8" t="s">
        <v>917</v>
      </c>
      <c r="E125" s="8" t="s">
        <v>49</v>
      </c>
      <c r="F125" t="s">
        <v>297</v>
      </c>
    </row>
    <row r="126" spans="4:6" x14ac:dyDescent="0.2">
      <c r="D126" s="7" t="s">
        <v>918</v>
      </c>
      <c r="E126" s="7" t="s">
        <v>918</v>
      </c>
      <c r="F126" t="s">
        <v>297</v>
      </c>
    </row>
    <row r="127" spans="4:6" x14ac:dyDescent="0.2">
      <c r="D127" s="8" t="s">
        <v>919</v>
      </c>
      <c r="E127" s="8" t="s">
        <v>49</v>
      </c>
      <c r="F127" t="s">
        <v>297</v>
      </c>
    </row>
    <row r="128" spans="4:6" x14ac:dyDescent="0.2">
      <c r="D128" s="8" t="s">
        <v>920</v>
      </c>
      <c r="E128" s="7" t="s">
        <v>49</v>
      </c>
      <c r="F128" t="s">
        <v>297</v>
      </c>
    </row>
    <row r="129" spans="4:6" x14ac:dyDescent="0.2">
      <c r="D129" s="8" t="s">
        <v>921</v>
      </c>
      <c r="E129" s="8" t="s">
        <v>49</v>
      </c>
      <c r="F129" t="s">
        <v>297</v>
      </c>
    </row>
    <row r="130" spans="4:6" x14ac:dyDescent="0.2">
      <c r="D130" s="7" t="s">
        <v>922</v>
      </c>
      <c r="E130" s="7" t="s">
        <v>922</v>
      </c>
      <c r="F130" t="s">
        <v>297</v>
      </c>
    </row>
    <row r="131" spans="4:6" x14ac:dyDescent="0.2">
      <c r="D131" s="7" t="s">
        <v>923</v>
      </c>
      <c r="E131" s="7" t="s">
        <v>923</v>
      </c>
      <c r="F131" t="s">
        <v>297</v>
      </c>
    </row>
    <row r="132" spans="4:6" x14ac:dyDescent="0.2">
      <c r="D132" s="8" t="s">
        <v>924</v>
      </c>
      <c r="E132" s="8" t="s">
        <v>49</v>
      </c>
      <c r="F132" t="s">
        <v>297</v>
      </c>
    </row>
    <row r="133" spans="4:6" x14ac:dyDescent="0.2">
      <c r="D133" t="s">
        <v>925</v>
      </c>
      <c r="E133" t="s">
        <v>925</v>
      </c>
      <c r="F133" t="s">
        <v>297</v>
      </c>
    </row>
    <row r="134" spans="4:6" x14ac:dyDescent="0.2">
      <c r="D134" t="s">
        <v>926</v>
      </c>
      <c r="E134" t="s">
        <v>49</v>
      </c>
      <c r="F134" t="s">
        <v>297</v>
      </c>
    </row>
    <row r="135" spans="4:6" x14ac:dyDescent="0.2">
      <c r="D135" t="s">
        <v>927</v>
      </c>
      <c r="E135" t="s">
        <v>927</v>
      </c>
      <c r="F135" t="s">
        <v>297</v>
      </c>
    </row>
    <row r="136" spans="4:6" x14ac:dyDescent="0.2">
      <c r="D136" t="s">
        <v>928</v>
      </c>
      <c r="E136" t="s">
        <v>49</v>
      </c>
      <c r="F136" t="s">
        <v>297</v>
      </c>
    </row>
    <row r="137" spans="4:6" x14ac:dyDescent="0.2">
      <c r="D137" t="s">
        <v>929</v>
      </c>
      <c r="E137" t="s">
        <v>929</v>
      </c>
      <c r="F137" t="s">
        <v>297</v>
      </c>
    </row>
    <row r="138" spans="4:6" x14ac:dyDescent="0.2">
      <c r="D138" t="s">
        <v>930</v>
      </c>
      <c r="E138" t="s">
        <v>49</v>
      </c>
      <c r="F138" t="s">
        <v>297</v>
      </c>
    </row>
    <row r="139" spans="4:6" x14ac:dyDescent="0.2">
      <c r="D139" t="s">
        <v>910</v>
      </c>
      <c r="E139" t="s">
        <v>910</v>
      </c>
      <c r="F139" t="s">
        <v>297</v>
      </c>
    </row>
    <row r="140" spans="4:6" x14ac:dyDescent="0.2">
      <c r="D140" t="s">
        <v>931</v>
      </c>
      <c r="E140" t="s">
        <v>49</v>
      </c>
      <c r="F140" t="s">
        <v>297</v>
      </c>
    </row>
    <row r="141" spans="4:6" x14ac:dyDescent="0.2">
      <c r="D141" s="8" t="s">
        <v>932</v>
      </c>
      <c r="E141" s="8" t="s">
        <v>932</v>
      </c>
      <c r="F141" t="s">
        <v>297</v>
      </c>
    </row>
    <row r="142" spans="4:6" x14ac:dyDescent="0.2">
      <c r="D142" s="9" t="s">
        <v>933</v>
      </c>
      <c r="E142" s="9" t="s">
        <v>49</v>
      </c>
      <c r="F142" t="s">
        <v>297</v>
      </c>
    </row>
    <row r="143" spans="4:6" x14ac:dyDescent="0.2">
      <c r="D143" t="s">
        <v>934</v>
      </c>
      <c r="E143" t="s">
        <v>934</v>
      </c>
      <c r="F143" t="s">
        <v>297</v>
      </c>
    </row>
    <row r="144" spans="4:6" x14ac:dyDescent="0.2">
      <c r="D144" t="s">
        <v>935</v>
      </c>
      <c r="E144" t="s">
        <v>49</v>
      </c>
      <c r="F144" t="s">
        <v>297</v>
      </c>
    </row>
    <row r="145" spans="4:6" x14ac:dyDescent="0.2">
      <c r="D145" t="s">
        <v>936</v>
      </c>
      <c r="E145" t="s">
        <v>936</v>
      </c>
      <c r="F145" t="s">
        <v>297</v>
      </c>
    </row>
    <row r="146" spans="4:6" x14ac:dyDescent="0.2">
      <c r="D146" t="s">
        <v>937</v>
      </c>
      <c r="E146" t="s">
        <v>49</v>
      </c>
      <c r="F146" t="s">
        <v>297</v>
      </c>
    </row>
    <row r="147" spans="4:6" x14ac:dyDescent="0.2">
      <c r="D147" t="s">
        <v>938</v>
      </c>
      <c r="E147" t="s">
        <v>938</v>
      </c>
      <c r="F147" t="s">
        <v>297</v>
      </c>
    </row>
    <row r="148" spans="4:6" x14ac:dyDescent="0.2">
      <c r="D148" t="s">
        <v>939</v>
      </c>
      <c r="E148" t="s">
        <v>49</v>
      </c>
      <c r="F148" t="s">
        <v>297</v>
      </c>
    </row>
    <row r="149" spans="4:6" x14ac:dyDescent="0.2">
      <c r="D149" t="s">
        <v>940</v>
      </c>
      <c r="E149" t="s">
        <v>940</v>
      </c>
      <c r="F149" t="s">
        <v>297</v>
      </c>
    </row>
    <row r="150" spans="4:6" x14ac:dyDescent="0.2">
      <c r="D150" t="s">
        <v>941</v>
      </c>
      <c r="E150" t="s">
        <v>49</v>
      </c>
      <c r="F150" t="s">
        <v>297</v>
      </c>
    </row>
    <row r="151" spans="4:6" x14ac:dyDescent="0.2">
      <c r="D151" s="8" t="s">
        <v>942</v>
      </c>
      <c r="E151" s="8" t="s">
        <v>942</v>
      </c>
      <c r="F151" t="s">
        <v>297</v>
      </c>
    </row>
    <row r="152" spans="4:6" x14ac:dyDescent="0.2">
      <c r="D152" s="8" t="s">
        <v>943</v>
      </c>
      <c r="E152" s="8" t="s">
        <v>49</v>
      </c>
      <c r="F152" t="s">
        <v>297</v>
      </c>
    </row>
    <row r="153" spans="4:6" x14ac:dyDescent="0.2">
      <c r="D153" s="8" t="s">
        <v>944</v>
      </c>
      <c r="E153" s="8" t="s">
        <v>944</v>
      </c>
      <c r="F153" t="s">
        <v>297</v>
      </c>
    </row>
    <row r="154" spans="4:6" x14ac:dyDescent="0.2">
      <c r="D154" s="8" t="s">
        <v>945</v>
      </c>
      <c r="E154" s="8" t="s">
        <v>945</v>
      </c>
      <c r="F154" t="s">
        <v>297</v>
      </c>
    </row>
    <row r="155" spans="4:6" x14ac:dyDescent="0.2">
      <c r="D155" s="8" t="s">
        <v>946</v>
      </c>
      <c r="E155" s="8" t="s">
        <v>49</v>
      </c>
      <c r="F155" t="s">
        <v>297</v>
      </c>
    </row>
    <row r="156" spans="4:6" x14ac:dyDescent="0.2">
      <c r="D156" t="s">
        <v>947</v>
      </c>
      <c r="E156" t="s">
        <v>947</v>
      </c>
      <c r="F156" t="s">
        <v>297</v>
      </c>
    </row>
    <row r="157" spans="4:6" x14ac:dyDescent="0.2">
      <c r="D157" t="s">
        <v>948</v>
      </c>
      <c r="E157" t="s">
        <v>49</v>
      </c>
      <c r="F157" t="s">
        <v>297</v>
      </c>
    </row>
    <row r="158" spans="4:6" x14ac:dyDescent="0.2">
      <c r="D158" t="s">
        <v>949</v>
      </c>
      <c r="E158" t="s">
        <v>949</v>
      </c>
      <c r="F158" t="s">
        <v>297</v>
      </c>
    </row>
    <row r="159" spans="4:6" x14ac:dyDescent="0.2">
      <c r="D159" t="s">
        <v>950</v>
      </c>
      <c r="E159" t="s">
        <v>49</v>
      </c>
      <c r="F159" t="s">
        <v>297</v>
      </c>
    </row>
    <row r="160" spans="4:6" x14ac:dyDescent="0.2">
      <c r="D160" s="8" t="s">
        <v>951</v>
      </c>
      <c r="E160" s="8" t="s">
        <v>951</v>
      </c>
      <c r="F160" t="s">
        <v>297</v>
      </c>
    </row>
    <row r="161" spans="4:6" x14ac:dyDescent="0.2">
      <c r="D161" s="8" t="s">
        <v>952</v>
      </c>
      <c r="E161" s="8" t="s">
        <v>952</v>
      </c>
      <c r="F161" t="s">
        <v>297</v>
      </c>
    </row>
    <row r="162" spans="4:6" x14ac:dyDescent="0.2">
      <c r="D162" s="8" t="s">
        <v>953</v>
      </c>
      <c r="E162" s="8" t="s">
        <v>49</v>
      </c>
      <c r="F162" t="s">
        <v>297</v>
      </c>
    </row>
    <row r="163" spans="4:6" x14ac:dyDescent="0.2">
      <c r="D163" s="8" t="s">
        <v>954</v>
      </c>
      <c r="E163" s="8" t="s">
        <v>49</v>
      </c>
      <c r="F163" t="s">
        <v>297</v>
      </c>
    </row>
    <row r="164" spans="4:6" x14ac:dyDescent="0.2">
      <c r="D164" s="8" t="s">
        <v>955</v>
      </c>
      <c r="E164" s="8" t="s">
        <v>955</v>
      </c>
      <c r="F164" t="s">
        <v>297</v>
      </c>
    </row>
    <row r="165" spans="4:6" x14ac:dyDescent="0.2">
      <c r="D165" s="8" t="s">
        <v>956</v>
      </c>
      <c r="E165" s="8" t="s">
        <v>956</v>
      </c>
      <c r="F165" t="s">
        <v>297</v>
      </c>
    </row>
    <row r="166" spans="4:6" x14ac:dyDescent="0.2">
      <c r="D166" t="s">
        <v>957</v>
      </c>
      <c r="E166" t="s">
        <v>957</v>
      </c>
      <c r="F166" t="s">
        <v>297</v>
      </c>
    </row>
    <row r="167" spans="4:6" x14ac:dyDescent="0.2">
      <c r="D167" t="s">
        <v>958</v>
      </c>
      <c r="E167" t="s">
        <v>958</v>
      </c>
      <c r="F167" t="s">
        <v>297</v>
      </c>
    </row>
    <row r="168" spans="4:6" x14ac:dyDescent="0.2">
      <c r="D168" t="s">
        <v>959</v>
      </c>
      <c r="E168" t="s">
        <v>959</v>
      </c>
      <c r="F168" t="s">
        <v>297</v>
      </c>
    </row>
    <row r="169" spans="4:6" x14ac:dyDescent="0.2">
      <c r="D169" t="s">
        <v>960</v>
      </c>
      <c r="E169" t="s">
        <v>960</v>
      </c>
      <c r="F169" t="s">
        <v>297</v>
      </c>
    </row>
    <row r="170" spans="4:6" x14ac:dyDescent="0.2">
      <c r="D170" t="s">
        <v>961</v>
      </c>
      <c r="E170" t="s">
        <v>961</v>
      </c>
      <c r="F170" t="s">
        <v>297</v>
      </c>
    </row>
    <row r="171" spans="4:6" x14ac:dyDescent="0.2">
      <c r="D171" t="s">
        <v>962</v>
      </c>
      <c r="E171" t="s">
        <v>962</v>
      </c>
      <c r="F171" t="s">
        <v>297</v>
      </c>
    </row>
    <row r="172" spans="4:6" x14ac:dyDescent="0.2">
      <c r="D172" t="s">
        <v>963</v>
      </c>
      <c r="E172" t="s">
        <v>963</v>
      </c>
      <c r="F172" t="s">
        <v>297</v>
      </c>
    </row>
    <row r="173" spans="4:6" x14ac:dyDescent="0.2">
      <c r="D173" t="s">
        <v>964</v>
      </c>
      <c r="E173" t="s">
        <v>964</v>
      </c>
      <c r="F173" t="s">
        <v>297</v>
      </c>
    </row>
    <row r="174" spans="4:6" x14ac:dyDescent="0.2">
      <c r="D174" t="s">
        <v>965</v>
      </c>
      <c r="E174" t="s">
        <v>965</v>
      </c>
      <c r="F174" t="s">
        <v>297</v>
      </c>
    </row>
    <row r="175" spans="4:6" x14ac:dyDescent="0.2">
      <c r="D175" t="s">
        <v>966</v>
      </c>
      <c r="E175" t="s">
        <v>966</v>
      </c>
      <c r="F175" t="s">
        <v>297</v>
      </c>
    </row>
    <row r="176" spans="4:6" x14ac:dyDescent="0.2">
      <c r="D176" t="s">
        <v>967</v>
      </c>
      <c r="E176" t="s">
        <v>967</v>
      </c>
      <c r="F176" t="s">
        <v>297</v>
      </c>
    </row>
    <row r="177" spans="4:6" x14ac:dyDescent="0.2">
      <c r="D177" t="s">
        <v>968</v>
      </c>
      <c r="E177" t="s">
        <v>968</v>
      </c>
      <c r="F177" t="s">
        <v>297</v>
      </c>
    </row>
    <row r="178" spans="4:6" x14ac:dyDescent="0.2">
      <c r="D178" t="s">
        <v>969</v>
      </c>
      <c r="E178" t="s">
        <v>969</v>
      </c>
      <c r="F178" t="s">
        <v>297</v>
      </c>
    </row>
    <row r="179" spans="4:6" x14ac:dyDescent="0.2">
      <c r="D179" t="s">
        <v>970</v>
      </c>
      <c r="E179" t="s">
        <v>970</v>
      </c>
      <c r="F179" t="s">
        <v>297</v>
      </c>
    </row>
    <row r="180" spans="4:6" x14ac:dyDescent="0.2">
      <c r="D180" t="s">
        <v>971</v>
      </c>
      <c r="E180" t="s">
        <v>971</v>
      </c>
      <c r="F180" t="s">
        <v>297</v>
      </c>
    </row>
    <row r="181" spans="4:6" x14ac:dyDescent="0.2">
      <c r="D181" t="s">
        <v>972</v>
      </c>
      <c r="E181" t="s">
        <v>972</v>
      </c>
      <c r="F181" t="s">
        <v>297</v>
      </c>
    </row>
    <row r="182" spans="4:6" x14ac:dyDescent="0.2">
      <c r="D182" s="8" t="s">
        <v>973</v>
      </c>
      <c r="E182" s="8" t="s">
        <v>49</v>
      </c>
      <c r="F182" t="s">
        <v>297</v>
      </c>
    </row>
    <row r="183" spans="4:6" x14ac:dyDescent="0.2">
      <c r="D183" s="8" t="s">
        <v>974</v>
      </c>
      <c r="E183" s="8" t="s">
        <v>974</v>
      </c>
      <c r="F183" t="s">
        <v>297</v>
      </c>
    </row>
    <row r="184" spans="4:6" x14ac:dyDescent="0.2">
      <c r="D184" s="8" t="s">
        <v>975</v>
      </c>
      <c r="E184" s="8" t="s">
        <v>975</v>
      </c>
      <c r="F184" t="s">
        <v>297</v>
      </c>
    </row>
    <row r="185" spans="4:6" x14ac:dyDescent="0.2">
      <c r="D185" t="s">
        <v>976</v>
      </c>
      <c r="E185" t="s">
        <v>976</v>
      </c>
      <c r="F185" t="s">
        <v>297</v>
      </c>
    </row>
    <row r="186" spans="4:6" x14ac:dyDescent="0.2">
      <c r="D186" t="s">
        <v>977</v>
      </c>
      <c r="E186" t="s">
        <v>977</v>
      </c>
      <c r="F186" t="s">
        <v>297</v>
      </c>
    </row>
    <row r="187" spans="4:6" x14ac:dyDescent="0.2">
      <c r="D187" t="s">
        <v>978</v>
      </c>
      <c r="E187" t="s">
        <v>49</v>
      </c>
      <c r="F187" t="s">
        <v>297</v>
      </c>
    </row>
    <row r="188" spans="4:6" x14ac:dyDescent="0.2">
      <c r="D188" t="s">
        <v>979</v>
      </c>
      <c r="E188" t="s">
        <v>49</v>
      </c>
      <c r="F188" t="s">
        <v>297</v>
      </c>
    </row>
    <row r="189" spans="4:6" x14ac:dyDescent="0.2">
      <c r="D189" s="8" t="s">
        <v>980</v>
      </c>
      <c r="E189" s="8" t="s">
        <v>980</v>
      </c>
      <c r="F189" t="s">
        <v>297</v>
      </c>
    </row>
    <row r="190" spans="4:6" x14ac:dyDescent="0.2">
      <c r="D190" s="8" t="s">
        <v>981</v>
      </c>
      <c r="E190" s="8" t="s">
        <v>981</v>
      </c>
      <c r="F190" t="s">
        <v>297</v>
      </c>
    </row>
    <row r="191" spans="4:6" x14ac:dyDescent="0.2">
      <c r="D191" s="8" t="s">
        <v>982</v>
      </c>
      <c r="E191" s="8" t="s">
        <v>49</v>
      </c>
      <c r="F191" t="s">
        <v>297</v>
      </c>
    </row>
    <row r="192" spans="4:6" x14ac:dyDescent="0.2">
      <c r="D192" s="8" t="s">
        <v>983</v>
      </c>
      <c r="E192" s="8" t="s">
        <v>49</v>
      </c>
      <c r="F192" t="s">
        <v>297</v>
      </c>
    </row>
    <row r="193" spans="4:6" x14ac:dyDescent="0.2">
      <c r="D193" s="8" t="s">
        <v>984</v>
      </c>
      <c r="E193" s="8" t="s">
        <v>984</v>
      </c>
      <c r="F193" t="s">
        <v>297</v>
      </c>
    </row>
    <row r="194" spans="4:6" x14ac:dyDescent="0.2">
      <c r="D194" s="8" t="s">
        <v>985</v>
      </c>
      <c r="E194" s="8" t="s">
        <v>985</v>
      </c>
      <c r="F194" t="s">
        <v>297</v>
      </c>
    </row>
    <row r="195" spans="4:6" x14ac:dyDescent="0.2">
      <c r="D195" s="8" t="s">
        <v>986</v>
      </c>
      <c r="E195" s="8" t="s">
        <v>986</v>
      </c>
      <c r="F195" t="s">
        <v>297</v>
      </c>
    </row>
    <row r="196" spans="4:6" x14ac:dyDescent="0.2">
      <c r="D196" s="8" t="s">
        <v>987</v>
      </c>
      <c r="E196" s="8" t="s">
        <v>987</v>
      </c>
      <c r="F196" t="s">
        <v>297</v>
      </c>
    </row>
    <row r="197" spans="4:6" x14ac:dyDescent="0.2">
      <c r="D197" t="s">
        <v>988</v>
      </c>
      <c r="E197" t="s">
        <v>988</v>
      </c>
      <c r="F197" t="s">
        <v>297</v>
      </c>
    </row>
    <row r="198" spans="4:6" x14ac:dyDescent="0.2">
      <c r="D198" t="s">
        <v>989</v>
      </c>
      <c r="E198" t="s">
        <v>989</v>
      </c>
      <c r="F198" t="s">
        <v>297</v>
      </c>
    </row>
    <row r="199" spans="4:6" x14ac:dyDescent="0.2">
      <c r="D199" t="s">
        <v>990</v>
      </c>
      <c r="E199" t="s">
        <v>990</v>
      </c>
      <c r="F199" t="s">
        <v>297</v>
      </c>
    </row>
    <row r="200" spans="4:6" x14ac:dyDescent="0.2">
      <c r="D200" t="s">
        <v>991</v>
      </c>
      <c r="E200" t="s">
        <v>991</v>
      </c>
      <c r="F200" t="s">
        <v>297</v>
      </c>
    </row>
    <row r="201" spans="4:6" x14ac:dyDescent="0.2">
      <c r="D201" s="8" t="s">
        <v>992</v>
      </c>
      <c r="E201" s="8" t="s">
        <v>992</v>
      </c>
      <c r="F201" t="s">
        <v>297</v>
      </c>
    </row>
    <row r="202" spans="4:6" x14ac:dyDescent="0.2">
      <c r="D202" s="8" t="s">
        <v>993</v>
      </c>
      <c r="E202" s="8" t="s">
        <v>993</v>
      </c>
      <c r="F202" t="s">
        <v>297</v>
      </c>
    </row>
    <row r="203" spans="4:6" x14ac:dyDescent="0.2">
      <c r="D203" t="s">
        <v>994</v>
      </c>
      <c r="E203" t="s">
        <v>49</v>
      </c>
      <c r="F203" t="s">
        <v>297</v>
      </c>
    </row>
    <row r="204" spans="4:6" x14ac:dyDescent="0.2">
      <c r="D204" t="s">
        <v>995</v>
      </c>
      <c r="E204" t="s">
        <v>49</v>
      </c>
      <c r="F204" t="s">
        <v>297</v>
      </c>
    </row>
    <row r="205" spans="4:6" x14ac:dyDescent="0.2">
      <c r="D205" t="s">
        <v>996</v>
      </c>
      <c r="E205" t="s">
        <v>49</v>
      </c>
      <c r="F205" t="s">
        <v>297</v>
      </c>
    </row>
    <row r="206" spans="4:6" x14ac:dyDescent="0.2">
      <c r="D206" t="s">
        <v>997</v>
      </c>
      <c r="E206" t="s">
        <v>49</v>
      </c>
      <c r="F206" t="s">
        <v>297</v>
      </c>
    </row>
    <row r="207" spans="4:6" x14ac:dyDescent="0.2">
      <c r="D207" t="s">
        <v>998</v>
      </c>
      <c r="E207" t="s">
        <v>998</v>
      </c>
      <c r="F207" t="s">
        <v>297</v>
      </c>
    </row>
    <row r="208" spans="4:6" x14ac:dyDescent="0.2">
      <c r="D208" t="s">
        <v>999</v>
      </c>
      <c r="E208" t="s">
        <v>999</v>
      </c>
      <c r="F208" t="s">
        <v>297</v>
      </c>
    </row>
    <row r="209" spans="4:6" x14ac:dyDescent="0.2">
      <c r="D209" t="s">
        <v>1000</v>
      </c>
      <c r="E209" t="s">
        <v>1000</v>
      </c>
      <c r="F209" t="s">
        <v>297</v>
      </c>
    </row>
    <row r="210" spans="4:6" x14ac:dyDescent="0.2">
      <c r="D210" t="s">
        <v>1001</v>
      </c>
      <c r="E210" t="s">
        <v>1001</v>
      </c>
      <c r="F210" t="s">
        <v>297</v>
      </c>
    </row>
    <row r="211" spans="4:6" x14ac:dyDescent="0.2">
      <c r="D211" t="s">
        <v>1002</v>
      </c>
      <c r="E211" t="s">
        <v>1002</v>
      </c>
      <c r="F211" t="s">
        <v>297</v>
      </c>
    </row>
    <row r="212" spans="4:6" x14ac:dyDescent="0.2">
      <c r="D212" t="s">
        <v>1003</v>
      </c>
      <c r="E212" t="s">
        <v>1003</v>
      </c>
      <c r="F212" t="s">
        <v>297</v>
      </c>
    </row>
    <row r="213" spans="4:6" x14ac:dyDescent="0.2">
      <c r="D213" t="s">
        <v>1004</v>
      </c>
      <c r="E213" t="s">
        <v>1004</v>
      </c>
      <c r="F213" t="s">
        <v>297</v>
      </c>
    </row>
    <row r="214" spans="4:6" x14ac:dyDescent="0.2">
      <c r="D214" t="s">
        <v>1005</v>
      </c>
      <c r="E214" t="s">
        <v>1005</v>
      </c>
      <c r="F214" t="s">
        <v>297</v>
      </c>
    </row>
    <row r="215" spans="4:6" x14ac:dyDescent="0.2">
      <c r="D215" t="s">
        <v>1006</v>
      </c>
      <c r="E215" t="s">
        <v>1006</v>
      </c>
      <c r="F215" t="s">
        <v>297</v>
      </c>
    </row>
    <row r="216" spans="4:6" x14ac:dyDescent="0.2">
      <c r="D216" t="s">
        <v>1007</v>
      </c>
      <c r="E216" t="s">
        <v>1007</v>
      </c>
      <c r="F216" t="s">
        <v>297</v>
      </c>
    </row>
    <row r="217" spans="4:6" x14ac:dyDescent="0.2">
      <c r="D217" t="s">
        <v>1008</v>
      </c>
      <c r="E217" t="s">
        <v>1008</v>
      </c>
      <c r="F217" t="s">
        <v>297</v>
      </c>
    </row>
    <row r="218" spans="4:6" x14ac:dyDescent="0.2">
      <c r="D218" t="s">
        <v>1009</v>
      </c>
      <c r="E218" t="s">
        <v>1009</v>
      </c>
      <c r="F218" t="s">
        <v>297</v>
      </c>
    </row>
    <row r="219" spans="4:6" x14ac:dyDescent="0.2">
      <c r="D219" t="s">
        <v>1010</v>
      </c>
      <c r="E219" t="s">
        <v>1010</v>
      </c>
      <c r="F219" t="s">
        <v>297</v>
      </c>
    </row>
    <row r="220" spans="4:6" x14ac:dyDescent="0.2">
      <c r="D220" t="s">
        <v>1011</v>
      </c>
      <c r="E220" t="s">
        <v>1011</v>
      </c>
      <c r="F220" t="s">
        <v>297</v>
      </c>
    </row>
    <row r="221" spans="4:6" x14ac:dyDescent="0.2">
      <c r="D221" t="s">
        <v>1012</v>
      </c>
      <c r="E221" t="s">
        <v>1012</v>
      </c>
      <c r="F221" t="s">
        <v>297</v>
      </c>
    </row>
    <row r="222" spans="4:6" x14ac:dyDescent="0.2">
      <c r="D222" t="s">
        <v>1013</v>
      </c>
      <c r="E222" t="s">
        <v>1013</v>
      </c>
      <c r="F222" t="s">
        <v>297</v>
      </c>
    </row>
    <row r="223" spans="4:6" x14ac:dyDescent="0.2">
      <c r="D223" t="s">
        <v>1014</v>
      </c>
      <c r="E223" t="s">
        <v>1014</v>
      </c>
      <c r="F223" t="s">
        <v>297</v>
      </c>
    </row>
    <row r="224" spans="4:6" x14ac:dyDescent="0.2">
      <c r="D224" t="s">
        <v>1015</v>
      </c>
      <c r="E224" t="s">
        <v>1015</v>
      </c>
      <c r="F224" t="s">
        <v>297</v>
      </c>
    </row>
    <row r="225" spans="4:6" x14ac:dyDescent="0.2">
      <c r="D225" t="s">
        <v>1016</v>
      </c>
      <c r="E225" t="s">
        <v>1017</v>
      </c>
      <c r="F225" t="s">
        <v>297</v>
      </c>
    </row>
    <row r="226" spans="4:6" x14ac:dyDescent="0.2">
      <c r="D226" t="s">
        <v>1018</v>
      </c>
      <c r="E226" t="s">
        <v>1019</v>
      </c>
      <c r="F226" t="s">
        <v>297</v>
      </c>
    </row>
    <row r="227" spans="4:6" x14ac:dyDescent="0.2">
      <c r="D227" t="s">
        <v>1020</v>
      </c>
      <c r="E227" t="s">
        <v>49</v>
      </c>
      <c r="F227" t="s">
        <v>297</v>
      </c>
    </row>
    <row r="228" spans="4:6" x14ac:dyDescent="0.2">
      <c r="D228" t="s">
        <v>1021</v>
      </c>
      <c r="E228" t="s">
        <v>49</v>
      </c>
      <c r="F228" t="s">
        <v>297</v>
      </c>
    </row>
    <row r="229" spans="4:6" x14ac:dyDescent="0.2">
      <c r="D229" t="s">
        <v>1022</v>
      </c>
      <c r="E229" t="s">
        <v>1023</v>
      </c>
      <c r="F229" t="s">
        <v>297</v>
      </c>
    </row>
    <row r="230" spans="4:6" x14ac:dyDescent="0.2">
      <c r="D230" t="s">
        <v>1024</v>
      </c>
      <c r="E230" t="s">
        <v>1025</v>
      </c>
      <c r="F230" t="s">
        <v>297</v>
      </c>
    </row>
    <row r="231" spans="4:6" x14ac:dyDescent="0.2">
      <c r="D231" t="s">
        <v>1026</v>
      </c>
      <c r="E231" t="s">
        <v>1026</v>
      </c>
      <c r="F231" t="s">
        <v>297</v>
      </c>
    </row>
    <row r="232" spans="4:6" x14ac:dyDescent="0.2">
      <c r="D232" t="s">
        <v>1027</v>
      </c>
      <c r="E232" t="s">
        <v>1027</v>
      </c>
      <c r="F232" t="s">
        <v>297</v>
      </c>
    </row>
    <row r="233" spans="4:6" x14ac:dyDescent="0.2">
      <c r="D233" t="s">
        <v>1028</v>
      </c>
      <c r="E233" t="s">
        <v>1028</v>
      </c>
      <c r="F233" t="s">
        <v>297</v>
      </c>
    </row>
    <row r="234" spans="4:6" x14ac:dyDescent="0.2">
      <c r="D234" t="s">
        <v>1029</v>
      </c>
      <c r="E234" t="s">
        <v>1029</v>
      </c>
      <c r="F234" t="s">
        <v>297</v>
      </c>
    </row>
    <row r="235" spans="4:6" x14ac:dyDescent="0.2">
      <c r="D235" t="s">
        <v>1030</v>
      </c>
      <c r="E235" t="s">
        <v>1030</v>
      </c>
      <c r="F235" t="s">
        <v>297</v>
      </c>
    </row>
    <row r="236" spans="4:6" x14ac:dyDescent="0.2">
      <c r="D236" t="s">
        <v>1031</v>
      </c>
      <c r="E236" t="s">
        <v>1031</v>
      </c>
      <c r="F236" t="s">
        <v>297</v>
      </c>
    </row>
    <row r="237" spans="4:6" x14ac:dyDescent="0.2">
      <c r="D237" t="s">
        <v>1032</v>
      </c>
      <c r="E237" t="s">
        <v>1032</v>
      </c>
      <c r="F237" t="s">
        <v>297</v>
      </c>
    </row>
    <row r="238" spans="4:6" x14ac:dyDescent="0.2">
      <c r="D238" t="s">
        <v>1033</v>
      </c>
      <c r="E238" t="s">
        <v>1033</v>
      </c>
      <c r="F238" t="s">
        <v>297</v>
      </c>
    </row>
    <row r="239" spans="4:6" x14ac:dyDescent="0.2">
      <c r="D239" t="s">
        <v>1034</v>
      </c>
      <c r="E239" t="s">
        <v>1034</v>
      </c>
      <c r="F239" t="s">
        <v>297</v>
      </c>
    </row>
    <row r="240" spans="4:6" x14ac:dyDescent="0.2">
      <c r="D240" t="s">
        <v>1035</v>
      </c>
      <c r="E240" t="s">
        <v>1035</v>
      </c>
      <c r="F240" t="s">
        <v>297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I240"/>
  <sheetViews>
    <sheetView zoomScaleNormal="100" workbookViewId="0">
      <selection activeCell="E1" sqref="D1:E1"/>
    </sheetView>
  </sheetViews>
  <sheetFormatPr baseColWidth="10" defaultColWidth="8.6640625" defaultRowHeight="15" x14ac:dyDescent="0.2"/>
  <cols>
    <col min="1" max="3" width="8.6640625" style="3" customWidth="1"/>
    <col min="4" max="4" width="69.33203125" style="3" customWidth="1"/>
    <col min="5" max="5" width="69.1640625" style="3" customWidth="1"/>
    <col min="6" max="6" width="10.1640625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1036</v>
      </c>
      <c r="E2" s="8" t="s">
        <v>49</v>
      </c>
      <c r="F2" t="s">
        <v>297</v>
      </c>
    </row>
    <row r="3" spans="1:9" x14ac:dyDescent="0.2">
      <c r="D3" s="8" t="s">
        <v>1037</v>
      </c>
      <c r="E3" s="8" t="s">
        <v>49</v>
      </c>
      <c r="F3" t="s">
        <v>297</v>
      </c>
    </row>
    <row r="4" spans="1:9" x14ac:dyDescent="0.2">
      <c r="D4" s="8" t="s">
        <v>1038</v>
      </c>
      <c r="E4" s="8" t="s">
        <v>49</v>
      </c>
      <c r="F4" t="s">
        <v>297</v>
      </c>
    </row>
    <row r="5" spans="1:9" x14ac:dyDescent="0.2">
      <c r="D5" s="8" t="s">
        <v>1039</v>
      </c>
      <c r="E5" s="8" t="s">
        <v>49</v>
      </c>
      <c r="F5" t="s">
        <v>297</v>
      </c>
    </row>
    <row r="6" spans="1:9" x14ac:dyDescent="0.2">
      <c r="D6" s="8" t="s">
        <v>1040</v>
      </c>
      <c r="E6" s="8" t="s">
        <v>1040</v>
      </c>
      <c r="F6" t="s">
        <v>297</v>
      </c>
    </row>
    <row r="7" spans="1:9" x14ac:dyDescent="0.2">
      <c r="D7" s="8" t="s">
        <v>1041</v>
      </c>
      <c r="E7" s="8" t="s">
        <v>49</v>
      </c>
      <c r="F7" t="s">
        <v>297</v>
      </c>
    </row>
    <row r="8" spans="1:9" x14ac:dyDescent="0.2">
      <c r="D8" t="s">
        <v>1042</v>
      </c>
      <c r="E8" t="s">
        <v>1042</v>
      </c>
      <c r="F8" t="s">
        <v>297</v>
      </c>
    </row>
    <row r="9" spans="1:9" x14ac:dyDescent="0.2">
      <c r="D9" t="s">
        <v>1043</v>
      </c>
      <c r="E9" t="s">
        <v>49</v>
      </c>
      <c r="F9" t="s">
        <v>297</v>
      </c>
    </row>
    <row r="10" spans="1:9" x14ac:dyDescent="0.2">
      <c r="D10" t="s">
        <v>1044</v>
      </c>
      <c r="E10" t="s">
        <v>1044</v>
      </c>
      <c r="F10" t="s">
        <v>297</v>
      </c>
    </row>
    <row r="11" spans="1:9" x14ac:dyDescent="0.2">
      <c r="D11" t="s">
        <v>1045</v>
      </c>
      <c r="E11" t="s">
        <v>49</v>
      </c>
      <c r="F11" t="s">
        <v>297</v>
      </c>
    </row>
    <row r="12" spans="1:9" x14ac:dyDescent="0.2">
      <c r="D12" t="s">
        <v>1046</v>
      </c>
      <c r="E12" t="s">
        <v>1046</v>
      </c>
      <c r="F12" t="s">
        <v>297</v>
      </c>
    </row>
    <row r="13" spans="1:9" x14ac:dyDescent="0.2">
      <c r="D13" t="s">
        <v>1047</v>
      </c>
      <c r="E13" t="s">
        <v>49</v>
      </c>
      <c r="F13" t="s">
        <v>297</v>
      </c>
    </row>
    <row r="14" spans="1:9" x14ac:dyDescent="0.2">
      <c r="D14" t="s">
        <v>1048</v>
      </c>
      <c r="E14" t="s">
        <v>1048</v>
      </c>
      <c r="F14" t="s">
        <v>297</v>
      </c>
    </row>
    <row r="15" spans="1:9" x14ac:dyDescent="0.2">
      <c r="D15" t="s">
        <v>1049</v>
      </c>
      <c r="E15" t="s">
        <v>49</v>
      </c>
      <c r="F15" t="s">
        <v>297</v>
      </c>
    </row>
    <row r="16" spans="1:9" x14ac:dyDescent="0.2">
      <c r="D16" t="s">
        <v>1050</v>
      </c>
      <c r="E16" t="s">
        <v>1050</v>
      </c>
      <c r="F16" t="s">
        <v>297</v>
      </c>
    </row>
    <row r="17" spans="4:6" x14ac:dyDescent="0.2">
      <c r="D17" t="s">
        <v>1051</v>
      </c>
      <c r="E17" t="s">
        <v>49</v>
      </c>
      <c r="F17" t="s">
        <v>297</v>
      </c>
    </row>
    <row r="18" spans="4:6" x14ac:dyDescent="0.2">
      <c r="D18" t="s">
        <v>1052</v>
      </c>
      <c r="E18" t="s">
        <v>1052</v>
      </c>
      <c r="F18" t="s">
        <v>297</v>
      </c>
    </row>
    <row r="19" spans="4:6" x14ac:dyDescent="0.2">
      <c r="D19" t="s">
        <v>1053</v>
      </c>
      <c r="E19" t="s">
        <v>49</v>
      </c>
      <c r="F19" t="s">
        <v>297</v>
      </c>
    </row>
    <row r="20" spans="4:6" x14ac:dyDescent="0.2">
      <c r="D20" t="s">
        <v>1054</v>
      </c>
      <c r="E20" t="s">
        <v>1054</v>
      </c>
      <c r="F20" t="s">
        <v>297</v>
      </c>
    </row>
    <row r="21" spans="4:6" x14ac:dyDescent="0.2">
      <c r="D21" t="s">
        <v>1055</v>
      </c>
      <c r="E21" t="s">
        <v>49</v>
      </c>
      <c r="F21" t="s">
        <v>297</v>
      </c>
    </row>
    <row r="22" spans="4:6" x14ac:dyDescent="0.2">
      <c r="D22" t="s">
        <v>1056</v>
      </c>
      <c r="E22" t="s">
        <v>1056</v>
      </c>
      <c r="F22" t="s">
        <v>297</v>
      </c>
    </row>
    <row r="23" spans="4:6" x14ac:dyDescent="0.2">
      <c r="D23" t="s">
        <v>1057</v>
      </c>
      <c r="E23" t="s">
        <v>49</v>
      </c>
      <c r="F23" t="s">
        <v>297</v>
      </c>
    </row>
    <row r="24" spans="4:6" x14ac:dyDescent="0.2">
      <c r="D24" s="8" t="s">
        <v>1058</v>
      </c>
      <c r="E24" s="8" t="s">
        <v>1058</v>
      </c>
      <c r="F24" t="s">
        <v>297</v>
      </c>
    </row>
    <row r="25" spans="4:6" x14ac:dyDescent="0.2">
      <c r="D25" s="8" t="s">
        <v>1059</v>
      </c>
      <c r="E25" s="8" t="s">
        <v>49</v>
      </c>
      <c r="F25" t="s">
        <v>297</v>
      </c>
    </row>
    <row r="26" spans="4:6" x14ac:dyDescent="0.2">
      <c r="D26" t="s">
        <v>1060</v>
      </c>
      <c r="E26" t="s">
        <v>1060</v>
      </c>
      <c r="F26" t="s">
        <v>297</v>
      </c>
    </row>
    <row r="27" spans="4:6" x14ac:dyDescent="0.2">
      <c r="D27" t="s">
        <v>1061</v>
      </c>
      <c r="E27" t="s">
        <v>49</v>
      </c>
      <c r="F27" t="s">
        <v>297</v>
      </c>
    </row>
    <row r="28" spans="4:6" x14ac:dyDescent="0.2">
      <c r="D28" t="s">
        <v>1062</v>
      </c>
      <c r="E28" t="s">
        <v>1062</v>
      </c>
      <c r="F28" t="s">
        <v>297</v>
      </c>
    </row>
    <row r="29" spans="4:6" x14ac:dyDescent="0.2">
      <c r="D29" t="s">
        <v>1063</v>
      </c>
      <c r="E29" t="s">
        <v>49</v>
      </c>
      <c r="F29" t="s">
        <v>297</v>
      </c>
    </row>
    <row r="30" spans="4:6" x14ac:dyDescent="0.2">
      <c r="D30" t="s">
        <v>1064</v>
      </c>
      <c r="E30" t="s">
        <v>49</v>
      </c>
      <c r="F30" t="s">
        <v>297</v>
      </c>
    </row>
    <row r="31" spans="4:6" x14ac:dyDescent="0.2">
      <c r="D31" t="s">
        <v>1065</v>
      </c>
      <c r="E31" t="s">
        <v>49</v>
      </c>
      <c r="F31" t="s">
        <v>297</v>
      </c>
    </row>
    <row r="32" spans="4:6" x14ac:dyDescent="0.2">
      <c r="D32" s="8" t="s">
        <v>1066</v>
      </c>
      <c r="E32" s="8" t="s">
        <v>1067</v>
      </c>
      <c r="F32" t="s">
        <v>297</v>
      </c>
    </row>
    <row r="33" spans="4:6" x14ac:dyDescent="0.2">
      <c r="D33" s="8" t="s">
        <v>1068</v>
      </c>
      <c r="E33" s="8" t="s">
        <v>49</v>
      </c>
      <c r="F33" t="s">
        <v>297</v>
      </c>
    </row>
    <row r="34" spans="4:6" x14ac:dyDescent="0.2">
      <c r="D34" s="8" t="s">
        <v>1069</v>
      </c>
      <c r="E34" s="8" t="s">
        <v>1069</v>
      </c>
      <c r="F34" t="s">
        <v>297</v>
      </c>
    </row>
    <row r="35" spans="4:6" x14ac:dyDescent="0.2">
      <c r="D35" s="8" t="s">
        <v>1070</v>
      </c>
      <c r="E35" s="8" t="s">
        <v>49</v>
      </c>
      <c r="F35" t="s">
        <v>297</v>
      </c>
    </row>
    <row r="36" spans="4:6" x14ac:dyDescent="0.2">
      <c r="D36" s="8" t="s">
        <v>1071</v>
      </c>
      <c r="E36" s="8" t="s">
        <v>49</v>
      </c>
      <c r="F36" t="s">
        <v>297</v>
      </c>
    </row>
    <row r="37" spans="4:6" x14ac:dyDescent="0.2">
      <c r="D37" s="8" t="s">
        <v>1072</v>
      </c>
      <c r="E37" s="8" t="s">
        <v>49</v>
      </c>
      <c r="F37" t="s">
        <v>297</v>
      </c>
    </row>
    <row r="38" spans="4:6" x14ac:dyDescent="0.2">
      <c r="D38" s="8" t="s">
        <v>1073</v>
      </c>
      <c r="E38" s="8" t="s">
        <v>1073</v>
      </c>
      <c r="F38" t="s">
        <v>297</v>
      </c>
    </row>
    <row r="39" spans="4:6" x14ac:dyDescent="0.2">
      <c r="D39" s="8" t="s">
        <v>1074</v>
      </c>
      <c r="E39" s="8" t="s">
        <v>49</v>
      </c>
      <c r="F39" t="s">
        <v>297</v>
      </c>
    </row>
    <row r="40" spans="4:6" x14ac:dyDescent="0.2">
      <c r="D40" t="s">
        <v>1075</v>
      </c>
      <c r="E40" s="4" t="s">
        <v>49</v>
      </c>
      <c r="F40" t="s">
        <v>297</v>
      </c>
    </row>
    <row r="41" spans="4:6" x14ac:dyDescent="0.2">
      <c r="D41" t="s">
        <v>1076</v>
      </c>
      <c r="E41" t="s">
        <v>49</v>
      </c>
      <c r="F41" t="s">
        <v>297</v>
      </c>
    </row>
    <row r="42" spans="4:6" x14ac:dyDescent="0.2">
      <c r="D42" s="8" t="s">
        <v>1077</v>
      </c>
      <c r="E42" s="8" t="s">
        <v>1077</v>
      </c>
      <c r="F42" t="s">
        <v>297</v>
      </c>
    </row>
    <row r="43" spans="4:6" x14ac:dyDescent="0.2">
      <c r="D43" s="8" t="s">
        <v>1078</v>
      </c>
      <c r="E43" s="8" t="s">
        <v>1078</v>
      </c>
      <c r="F43" t="s">
        <v>297</v>
      </c>
    </row>
    <row r="44" spans="4:6" x14ac:dyDescent="0.2">
      <c r="D44" t="s">
        <v>1079</v>
      </c>
      <c r="E44" t="s">
        <v>49</v>
      </c>
      <c r="F44" t="s">
        <v>297</v>
      </c>
    </row>
    <row r="45" spans="4:6" x14ac:dyDescent="0.2">
      <c r="D45" t="s">
        <v>1080</v>
      </c>
      <c r="E45" t="s">
        <v>49</v>
      </c>
      <c r="F45" t="s">
        <v>297</v>
      </c>
    </row>
    <row r="46" spans="4:6" x14ac:dyDescent="0.2">
      <c r="D46" s="8" t="s">
        <v>1081</v>
      </c>
      <c r="E46" s="8" t="s">
        <v>1081</v>
      </c>
      <c r="F46" t="s">
        <v>297</v>
      </c>
    </row>
    <row r="47" spans="4:6" x14ac:dyDescent="0.2">
      <c r="D47" s="8" t="s">
        <v>1082</v>
      </c>
      <c r="E47" s="8" t="s">
        <v>49</v>
      </c>
      <c r="F47" t="s">
        <v>297</v>
      </c>
    </row>
    <row r="48" spans="4:6" x14ac:dyDescent="0.2">
      <c r="D48" t="s">
        <v>1083</v>
      </c>
      <c r="E48" t="s">
        <v>1083</v>
      </c>
      <c r="F48" t="s">
        <v>297</v>
      </c>
    </row>
    <row r="49" spans="4:6" x14ac:dyDescent="0.2">
      <c r="D49" t="s">
        <v>1084</v>
      </c>
      <c r="E49" t="s">
        <v>49</v>
      </c>
      <c r="F49" t="s">
        <v>297</v>
      </c>
    </row>
    <row r="50" spans="4:6" x14ac:dyDescent="0.2">
      <c r="D50" t="s">
        <v>1085</v>
      </c>
      <c r="E50" t="s">
        <v>1085</v>
      </c>
      <c r="F50" t="s">
        <v>297</v>
      </c>
    </row>
    <row r="51" spans="4:6" x14ac:dyDescent="0.2">
      <c r="D51" t="s">
        <v>1086</v>
      </c>
      <c r="E51" t="s">
        <v>49</v>
      </c>
      <c r="F51" t="s">
        <v>297</v>
      </c>
    </row>
    <row r="52" spans="4:6" x14ac:dyDescent="0.2">
      <c r="D52" t="s">
        <v>1087</v>
      </c>
      <c r="E52" t="s">
        <v>1087</v>
      </c>
      <c r="F52" t="s">
        <v>297</v>
      </c>
    </row>
    <row r="53" spans="4:6" x14ac:dyDescent="0.2">
      <c r="D53" t="s">
        <v>1088</v>
      </c>
      <c r="E53" t="s">
        <v>49</v>
      </c>
      <c r="F53" t="s">
        <v>297</v>
      </c>
    </row>
    <row r="54" spans="4:6" x14ac:dyDescent="0.2">
      <c r="D54" t="s">
        <v>1089</v>
      </c>
      <c r="E54" t="s">
        <v>1089</v>
      </c>
      <c r="F54" t="s">
        <v>297</v>
      </c>
    </row>
    <row r="55" spans="4:6" x14ac:dyDescent="0.2">
      <c r="D55" t="s">
        <v>1090</v>
      </c>
      <c r="E55" t="s">
        <v>49</v>
      </c>
      <c r="F55" t="s">
        <v>297</v>
      </c>
    </row>
    <row r="56" spans="4:6" x14ac:dyDescent="0.2">
      <c r="D56" s="8" t="s">
        <v>1091</v>
      </c>
      <c r="E56" s="8" t="s">
        <v>1091</v>
      </c>
      <c r="F56" t="s">
        <v>297</v>
      </c>
    </row>
    <row r="57" spans="4:6" x14ac:dyDescent="0.2">
      <c r="D57" s="8" t="s">
        <v>1092</v>
      </c>
      <c r="E57" s="8" t="s">
        <v>49</v>
      </c>
      <c r="F57" t="s">
        <v>297</v>
      </c>
    </row>
    <row r="58" spans="4:6" x14ac:dyDescent="0.2">
      <c r="D58" t="s">
        <v>1093</v>
      </c>
      <c r="E58" t="s">
        <v>1093</v>
      </c>
      <c r="F58" t="s">
        <v>297</v>
      </c>
    </row>
    <row r="59" spans="4:6" x14ac:dyDescent="0.2">
      <c r="D59" t="s">
        <v>1094</v>
      </c>
      <c r="E59" t="s">
        <v>49</v>
      </c>
      <c r="F59" t="s">
        <v>297</v>
      </c>
    </row>
    <row r="60" spans="4:6" x14ac:dyDescent="0.2">
      <c r="D60" t="s">
        <v>1095</v>
      </c>
      <c r="E60" t="s">
        <v>1095</v>
      </c>
      <c r="F60" t="s">
        <v>297</v>
      </c>
    </row>
    <row r="61" spans="4:6" x14ac:dyDescent="0.2">
      <c r="D61" t="s">
        <v>1096</v>
      </c>
      <c r="E61" t="s">
        <v>49</v>
      </c>
      <c r="F61" t="s">
        <v>297</v>
      </c>
    </row>
    <row r="62" spans="4:6" x14ac:dyDescent="0.2">
      <c r="D62" t="s">
        <v>1097</v>
      </c>
      <c r="E62" t="s">
        <v>1097</v>
      </c>
      <c r="F62" t="s">
        <v>297</v>
      </c>
    </row>
    <row r="63" spans="4:6" x14ac:dyDescent="0.2">
      <c r="D63" t="s">
        <v>1098</v>
      </c>
      <c r="E63" t="s">
        <v>49</v>
      </c>
      <c r="F63" t="s">
        <v>297</v>
      </c>
    </row>
    <row r="64" spans="4:6" x14ac:dyDescent="0.2">
      <c r="D64" t="s">
        <v>1099</v>
      </c>
      <c r="E64" t="s">
        <v>1099</v>
      </c>
      <c r="F64" t="s">
        <v>297</v>
      </c>
    </row>
    <row r="65" spans="4:6" x14ac:dyDescent="0.2">
      <c r="D65" t="s">
        <v>1100</v>
      </c>
      <c r="E65" t="s">
        <v>49</v>
      </c>
      <c r="F65" t="s">
        <v>297</v>
      </c>
    </row>
    <row r="66" spans="4:6" x14ac:dyDescent="0.2">
      <c r="D66" s="8" t="s">
        <v>1101</v>
      </c>
      <c r="E66" s="8" t="s">
        <v>1101</v>
      </c>
      <c r="F66" t="s">
        <v>297</v>
      </c>
    </row>
    <row r="67" spans="4:6" x14ac:dyDescent="0.2">
      <c r="D67" s="8" t="s">
        <v>1102</v>
      </c>
      <c r="E67" s="8" t="s">
        <v>49</v>
      </c>
      <c r="F67" t="s">
        <v>297</v>
      </c>
    </row>
    <row r="68" spans="4:6" x14ac:dyDescent="0.2">
      <c r="D68" s="8" t="s">
        <v>1103</v>
      </c>
      <c r="E68" s="8" t="s">
        <v>1103</v>
      </c>
      <c r="F68" t="s">
        <v>297</v>
      </c>
    </row>
    <row r="69" spans="4:6" x14ac:dyDescent="0.2">
      <c r="D69" s="8" t="s">
        <v>1104</v>
      </c>
      <c r="E69" s="8" t="s">
        <v>1104</v>
      </c>
      <c r="F69" t="s">
        <v>297</v>
      </c>
    </row>
    <row r="70" spans="4:6" x14ac:dyDescent="0.2">
      <c r="D70" s="8" t="s">
        <v>1105</v>
      </c>
      <c r="E70" s="8" t="s">
        <v>1105</v>
      </c>
      <c r="F70" t="s">
        <v>297</v>
      </c>
    </row>
    <row r="71" spans="4:6" x14ac:dyDescent="0.2">
      <c r="D71" t="s">
        <v>1106</v>
      </c>
      <c r="E71" t="s">
        <v>1106</v>
      </c>
      <c r="F71" t="s">
        <v>297</v>
      </c>
    </row>
    <row r="72" spans="4:6" x14ac:dyDescent="0.2">
      <c r="D72" t="s">
        <v>1107</v>
      </c>
      <c r="E72" t="s">
        <v>1107</v>
      </c>
      <c r="F72" t="s">
        <v>297</v>
      </c>
    </row>
    <row r="73" spans="4:6" x14ac:dyDescent="0.2">
      <c r="D73" t="s">
        <v>1108</v>
      </c>
      <c r="E73" t="s">
        <v>1108</v>
      </c>
      <c r="F73" t="s">
        <v>297</v>
      </c>
    </row>
    <row r="74" spans="4:6" x14ac:dyDescent="0.2">
      <c r="D74" s="8" t="s">
        <v>1109</v>
      </c>
      <c r="E74" s="8" t="s">
        <v>1109</v>
      </c>
      <c r="F74" t="s">
        <v>297</v>
      </c>
    </row>
    <row r="75" spans="4:6" x14ac:dyDescent="0.2">
      <c r="D75" s="8" t="s">
        <v>1110</v>
      </c>
      <c r="E75" s="8" t="s">
        <v>49</v>
      </c>
      <c r="F75" t="s">
        <v>297</v>
      </c>
    </row>
    <row r="76" spans="4:6" x14ac:dyDescent="0.2">
      <c r="D76" t="s">
        <v>1111</v>
      </c>
      <c r="E76" t="s">
        <v>1111</v>
      </c>
      <c r="F76" t="s">
        <v>297</v>
      </c>
    </row>
    <row r="77" spans="4:6" x14ac:dyDescent="0.2">
      <c r="D77" t="s">
        <v>1112</v>
      </c>
      <c r="E77" t="s">
        <v>49</v>
      </c>
      <c r="F77" t="s">
        <v>297</v>
      </c>
    </row>
    <row r="78" spans="4:6" x14ac:dyDescent="0.2">
      <c r="D78" t="s">
        <v>1113</v>
      </c>
      <c r="E78" s="4" t="s">
        <v>1113</v>
      </c>
      <c r="F78" t="s">
        <v>297</v>
      </c>
    </row>
    <row r="79" spans="4:6" x14ac:dyDescent="0.2">
      <c r="D79" t="s">
        <v>1114</v>
      </c>
      <c r="E79" t="s">
        <v>49</v>
      </c>
      <c r="F79" t="s">
        <v>297</v>
      </c>
    </row>
    <row r="80" spans="4:6" x14ac:dyDescent="0.2">
      <c r="D80" s="8" t="s">
        <v>1115</v>
      </c>
      <c r="E80" s="8" t="s">
        <v>1115</v>
      </c>
      <c r="F80" t="s">
        <v>297</v>
      </c>
    </row>
    <row r="81" spans="4:6" x14ac:dyDescent="0.2">
      <c r="D81" t="s">
        <v>1116</v>
      </c>
      <c r="E81" s="4" t="s">
        <v>1116</v>
      </c>
      <c r="F81" t="s">
        <v>297</v>
      </c>
    </row>
    <row r="82" spans="4:6" x14ac:dyDescent="0.2">
      <c r="D82" t="s">
        <v>1117</v>
      </c>
      <c r="E82" s="4" t="s">
        <v>1117</v>
      </c>
      <c r="F82" t="s">
        <v>297</v>
      </c>
    </row>
    <row r="83" spans="4:6" x14ac:dyDescent="0.2">
      <c r="D83" s="8" t="s">
        <v>1118</v>
      </c>
      <c r="E83" s="8" t="s">
        <v>1118</v>
      </c>
      <c r="F83" t="s">
        <v>297</v>
      </c>
    </row>
    <row r="84" spans="4:6" x14ac:dyDescent="0.2">
      <c r="D84" t="s">
        <v>1119</v>
      </c>
      <c r="E84" t="s">
        <v>1119</v>
      </c>
      <c r="F84" t="s">
        <v>297</v>
      </c>
    </row>
    <row r="85" spans="4:6" x14ac:dyDescent="0.2">
      <c r="D85" t="s">
        <v>1120</v>
      </c>
      <c r="E85" t="s">
        <v>1120</v>
      </c>
      <c r="F85" t="s">
        <v>297</v>
      </c>
    </row>
    <row r="86" spans="4:6" x14ac:dyDescent="0.2">
      <c r="D86" s="8" t="s">
        <v>1121</v>
      </c>
      <c r="E86" s="8" t="s">
        <v>1121</v>
      </c>
      <c r="F86" t="s">
        <v>297</v>
      </c>
    </row>
    <row r="87" spans="4:6" x14ac:dyDescent="0.2">
      <c r="D87" s="8" t="s">
        <v>1122</v>
      </c>
      <c r="E87" s="8" t="s">
        <v>49</v>
      </c>
      <c r="F87" t="s">
        <v>297</v>
      </c>
    </row>
    <row r="88" spans="4:6" x14ac:dyDescent="0.2">
      <c r="D88" s="8" t="s">
        <v>1123</v>
      </c>
      <c r="E88" s="8" t="s">
        <v>49</v>
      </c>
      <c r="F88" t="s">
        <v>297</v>
      </c>
    </row>
    <row r="89" spans="4:6" x14ac:dyDescent="0.2">
      <c r="D89" s="8" t="s">
        <v>1124</v>
      </c>
      <c r="E89" s="8" t="s">
        <v>49</v>
      </c>
      <c r="F89" t="s">
        <v>297</v>
      </c>
    </row>
    <row r="90" spans="4:6" x14ac:dyDescent="0.2">
      <c r="D90" s="8" t="s">
        <v>1125</v>
      </c>
      <c r="E90" s="8" t="s">
        <v>49</v>
      </c>
      <c r="F90" t="s">
        <v>297</v>
      </c>
    </row>
    <row r="91" spans="4:6" x14ac:dyDescent="0.2">
      <c r="D91" s="8" t="s">
        <v>1126</v>
      </c>
      <c r="E91" s="8" t="s">
        <v>1040</v>
      </c>
      <c r="F91" t="s">
        <v>297</v>
      </c>
    </row>
    <row r="92" spans="4:6" x14ac:dyDescent="0.2">
      <c r="D92" s="8" t="s">
        <v>1127</v>
      </c>
      <c r="E92" s="8" t="s">
        <v>49</v>
      </c>
      <c r="F92" t="s">
        <v>297</v>
      </c>
    </row>
    <row r="93" spans="4:6" x14ac:dyDescent="0.2">
      <c r="D93" t="s">
        <v>1128</v>
      </c>
      <c r="E93" t="s">
        <v>1042</v>
      </c>
      <c r="F93" t="s">
        <v>297</v>
      </c>
    </row>
    <row r="94" spans="4:6" x14ac:dyDescent="0.2">
      <c r="D94" t="s">
        <v>1129</v>
      </c>
      <c r="E94" t="s">
        <v>49</v>
      </c>
      <c r="F94" t="s">
        <v>297</v>
      </c>
    </row>
    <row r="95" spans="4:6" x14ac:dyDescent="0.2">
      <c r="D95" t="s">
        <v>1130</v>
      </c>
      <c r="E95" t="s">
        <v>1044</v>
      </c>
      <c r="F95" t="s">
        <v>297</v>
      </c>
    </row>
    <row r="96" spans="4:6" x14ac:dyDescent="0.2">
      <c r="D96" t="s">
        <v>1131</v>
      </c>
      <c r="E96" t="s">
        <v>49</v>
      </c>
      <c r="F96" t="s">
        <v>297</v>
      </c>
    </row>
    <row r="97" spans="4:6" x14ac:dyDescent="0.2">
      <c r="D97" t="s">
        <v>1132</v>
      </c>
      <c r="E97" t="s">
        <v>1046</v>
      </c>
      <c r="F97" t="s">
        <v>297</v>
      </c>
    </row>
    <row r="98" spans="4:6" x14ac:dyDescent="0.2">
      <c r="D98" t="s">
        <v>1133</v>
      </c>
      <c r="E98" t="s">
        <v>49</v>
      </c>
      <c r="F98" t="s">
        <v>297</v>
      </c>
    </row>
    <row r="99" spans="4:6" x14ac:dyDescent="0.2">
      <c r="D99" t="s">
        <v>1134</v>
      </c>
      <c r="E99" t="s">
        <v>1048</v>
      </c>
      <c r="F99" t="s">
        <v>297</v>
      </c>
    </row>
    <row r="100" spans="4:6" x14ac:dyDescent="0.2">
      <c r="D100" t="s">
        <v>1135</v>
      </c>
      <c r="E100" t="s">
        <v>49</v>
      </c>
      <c r="F100" t="s">
        <v>297</v>
      </c>
    </row>
    <row r="101" spans="4:6" x14ac:dyDescent="0.2">
      <c r="D101" t="s">
        <v>1136</v>
      </c>
      <c r="E101" t="s">
        <v>1050</v>
      </c>
      <c r="F101" t="s">
        <v>297</v>
      </c>
    </row>
    <row r="102" spans="4:6" x14ac:dyDescent="0.2">
      <c r="D102" t="s">
        <v>1137</v>
      </c>
      <c r="E102" t="s">
        <v>49</v>
      </c>
      <c r="F102" t="s">
        <v>297</v>
      </c>
    </row>
    <row r="103" spans="4:6" x14ac:dyDescent="0.2">
      <c r="D103" t="s">
        <v>1138</v>
      </c>
      <c r="E103" t="s">
        <v>1052</v>
      </c>
      <c r="F103" t="s">
        <v>297</v>
      </c>
    </row>
    <row r="104" spans="4:6" x14ac:dyDescent="0.2">
      <c r="D104" t="s">
        <v>1139</v>
      </c>
      <c r="E104" t="s">
        <v>49</v>
      </c>
      <c r="F104" t="s">
        <v>297</v>
      </c>
    </row>
    <row r="105" spans="4:6" x14ac:dyDescent="0.2">
      <c r="D105" t="s">
        <v>1140</v>
      </c>
      <c r="E105" t="s">
        <v>1054</v>
      </c>
      <c r="F105" t="s">
        <v>297</v>
      </c>
    </row>
    <row r="106" spans="4:6" x14ac:dyDescent="0.2">
      <c r="D106" t="s">
        <v>1141</v>
      </c>
      <c r="E106" t="s">
        <v>49</v>
      </c>
      <c r="F106" t="s">
        <v>297</v>
      </c>
    </row>
    <row r="107" spans="4:6" x14ac:dyDescent="0.2">
      <c r="D107" t="s">
        <v>1142</v>
      </c>
      <c r="E107" t="s">
        <v>1056</v>
      </c>
      <c r="F107" t="s">
        <v>297</v>
      </c>
    </row>
    <row r="108" spans="4:6" x14ac:dyDescent="0.2">
      <c r="D108" t="s">
        <v>1143</v>
      </c>
      <c r="E108" t="s">
        <v>49</v>
      </c>
      <c r="F108" t="s">
        <v>297</v>
      </c>
    </row>
    <row r="109" spans="4:6" x14ac:dyDescent="0.2">
      <c r="D109" s="8" t="s">
        <v>1144</v>
      </c>
      <c r="E109" s="7" t="s">
        <v>1144</v>
      </c>
      <c r="F109" t="s">
        <v>297</v>
      </c>
    </row>
    <row r="110" spans="4:6" x14ac:dyDescent="0.2">
      <c r="D110" t="s">
        <v>1145</v>
      </c>
      <c r="E110" s="4" t="s">
        <v>1146</v>
      </c>
      <c r="F110" t="s">
        <v>297</v>
      </c>
    </row>
    <row r="111" spans="4:6" x14ac:dyDescent="0.2">
      <c r="D111" t="s">
        <v>1147</v>
      </c>
      <c r="E111" s="4" t="s">
        <v>1147</v>
      </c>
      <c r="F111" t="s">
        <v>297</v>
      </c>
    </row>
    <row r="112" spans="4:6" x14ac:dyDescent="0.2">
      <c r="D112" s="7" t="s">
        <v>1148</v>
      </c>
      <c r="E112" s="7" t="s">
        <v>1148</v>
      </c>
      <c r="F112" t="s">
        <v>297</v>
      </c>
    </row>
    <row r="113" spans="4:6" x14ac:dyDescent="0.2">
      <c r="D113" s="8" t="s">
        <v>1149</v>
      </c>
      <c r="E113" s="8" t="s">
        <v>49</v>
      </c>
      <c r="F113" t="s">
        <v>297</v>
      </c>
    </row>
    <row r="114" spans="4:6" x14ac:dyDescent="0.2">
      <c r="D114" t="s">
        <v>1150</v>
      </c>
      <c r="E114" t="s">
        <v>1151</v>
      </c>
      <c r="F114" t="s">
        <v>297</v>
      </c>
    </row>
    <row r="115" spans="4:6" x14ac:dyDescent="0.2">
      <c r="D115" t="s">
        <v>1152</v>
      </c>
      <c r="E115" t="s">
        <v>49</v>
      </c>
      <c r="F115" t="s">
        <v>297</v>
      </c>
    </row>
    <row r="116" spans="4:6" x14ac:dyDescent="0.2">
      <c r="D116" t="s">
        <v>1153</v>
      </c>
      <c r="E116" t="s">
        <v>1153</v>
      </c>
      <c r="F116" t="s">
        <v>297</v>
      </c>
    </row>
    <row r="117" spans="4:6" x14ac:dyDescent="0.2">
      <c r="D117" t="s">
        <v>1154</v>
      </c>
      <c r="E117" t="s">
        <v>49</v>
      </c>
      <c r="F117" t="s">
        <v>297</v>
      </c>
    </row>
    <row r="118" spans="4:6" x14ac:dyDescent="0.2">
      <c r="D118" t="s">
        <v>1155</v>
      </c>
      <c r="E118" t="s">
        <v>1156</v>
      </c>
      <c r="F118" t="s">
        <v>297</v>
      </c>
    </row>
    <row r="119" spans="4:6" x14ac:dyDescent="0.2">
      <c r="D119" t="s">
        <v>1157</v>
      </c>
      <c r="E119" t="s">
        <v>49</v>
      </c>
      <c r="F119" t="s">
        <v>297</v>
      </c>
    </row>
    <row r="120" spans="4:6" x14ac:dyDescent="0.2">
      <c r="D120" s="8" t="s">
        <v>1158</v>
      </c>
      <c r="E120" s="8" t="s">
        <v>1158</v>
      </c>
      <c r="F120" t="s">
        <v>297</v>
      </c>
    </row>
    <row r="121" spans="4:6" x14ac:dyDescent="0.2">
      <c r="D121" s="8" t="s">
        <v>1159</v>
      </c>
      <c r="E121" s="8" t="s">
        <v>49</v>
      </c>
      <c r="F121" t="s">
        <v>297</v>
      </c>
    </row>
    <row r="122" spans="4:6" x14ac:dyDescent="0.2">
      <c r="D122" s="8" t="s">
        <v>1160</v>
      </c>
      <c r="E122" s="7" t="s">
        <v>1160</v>
      </c>
      <c r="F122" t="s">
        <v>297</v>
      </c>
    </row>
    <row r="123" spans="4:6" x14ac:dyDescent="0.2">
      <c r="D123" s="8" t="s">
        <v>1161</v>
      </c>
      <c r="E123" s="8" t="s">
        <v>49</v>
      </c>
      <c r="F123" t="s">
        <v>297</v>
      </c>
    </row>
    <row r="124" spans="4:6" x14ac:dyDescent="0.2">
      <c r="D124" s="8" t="s">
        <v>1162</v>
      </c>
      <c r="E124" s="8" t="s">
        <v>49</v>
      </c>
      <c r="F124" t="s">
        <v>297</v>
      </c>
    </row>
    <row r="125" spans="4:6" x14ac:dyDescent="0.2">
      <c r="D125" s="8" t="s">
        <v>1163</v>
      </c>
      <c r="E125" s="8" t="s">
        <v>49</v>
      </c>
      <c r="F125" t="s">
        <v>297</v>
      </c>
    </row>
    <row r="126" spans="4:6" x14ac:dyDescent="0.2">
      <c r="D126" s="7" t="s">
        <v>1164</v>
      </c>
      <c r="E126" s="7" t="s">
        <v>1164</v>
      </c>
      <c r="F126" t="s">
        <v>297</v>
      </c>
    </row>
    <row r="127" spans="4:6" x14ac:dyDescent="0.2">
      <c r="D127" s="8" t="s">
        <v>1165</v>
      </c>
      <c r="E127" s="8" t="s">
        <v>49</v>
      </c>
      <c r="F127" t="s">
        <v>297</v>
      </c>
    </row>
    <row r="128" spans="4:6" x14ac:dyDescent="0.2">
      <c r="D128" s="8" t="s">
        <v>1166</v>
      </c>
      <c r="E128" s="7" t="s">
        <v>49</v>
      </c>
      <c r="F128" t="s">
        <v>297</v>
      </c>
    </row>
    <row r="129" spans="4:6" x14ac:dyDescent="0.2">
      <c r="D129" s="8" t="s">
        <v>1167</v>
      </c>
      <c r="E129" s="8" t="s">
        <v>49</v>
      </c>
      <c r="F129" t="s">
        <v>297</v>
      </c>
    </row>
    <row r="130" spans="4:6" x14ac:dyDescent="0.2">
      <c r="D130" s="7" t="s">
        <v>1168</v>
      </c>
      <c r="E130" s="7" t="s">
        <v>1168</v>
      </c>
      <c r="F130" t="s">
        <v>297</v>
      </c>
    </row>
    <row r="131" spans="4:6" x14ac:dyDescent="0.2">
      <c r="D131" s="7" t="s">
        <v>1169</v>
      </c>
      <c r="E131" s="7" t="s">
        <v>1169</v>
      </c>
      <c r="F131" t="s">
        <v>297</v>
      </c>
    </row>
    <row r="132" spans="4:6" x14ac:dyDescent="0.2">
      <c r="D132" s="8" t="s">
        <v>1170</v>
      </c>
      <c r="E132" s="8" t="s">
        <v>49</v>
      </c>
      <c r="F132" t="s">
        <v>297</v>
      </c>
    </row>
    <row r="133" spans="4:6" x14ac:dyDescent="0.2">
      <c r="D133" t="s">
        <v>1171</v>
      </c>
      <c r="E133" t="s">
        <v>1171</v>
      </c>
      <c r="F133" t="s">
        <v>297</v>
      </c>
    </row>
    <row r="134" spans="4:6" x14ac:dyDescent="0.2">
      <c r="D134" t="s">
        <v>1172</v>
      </c>
      <c r="E134" t="s">
        <v>49</v>
      </c>
      <c r="F134" t="s">
        <v>297</v>
      </c>
    </row>
    <row r="135" spans="4:6" x14ac:dyDescent="0.2">
      <c r="D135" t="s">
        <v>1173</v>
      </c>
      <c r="E135" t="s">
        <v>1173</v>
      </c>
      <c r="F135" t="s">
        <v>297</v>
      </c>
    </row>
    <row r="136" spans="4:6" x14ac:dyDescent="0.2">
      <c r="D136" t="s">
        <v>1174</v>
      </c>
      <c r="E136" t="s">
        <v>49</v>
      </c>
      <c r="F136" t="s">
        <v>297</v>
      </c>
    </row>
    <row r="137" spans="4:6" x14ac:dyDescent="0.2">
      <c r="D137" t="s">
        <v>1175</v>
      </c>
      <c r="E137" t="s">
        <v>1175</v>
      </c>
      <c r="F137" t="s">
        <v>297</v>
      </c>
    </row>
    <row r="138" spans="4:6" x14ac:dyDescent="0.2">
      <c r="D138" t="s">
        <v>1176</v>
      </c>
      <c r="E138" t="s">
        <v>49</v>
      </c>
      <c r="F138" t="s">
        <v>297</v>
      </c>
    </row>
    <row r="139" spans="4:6" x14ac:dyDescent="0.2">
      <c r="D139" t="s">
        <v>1156</v>
      </c>
      <c r="E139" t="s">
        <v>1156</v>
      </c>
      <c r="F139" t="s">
        <v>297</v>
      </c>
    </row>
    <row r="140" spans="4:6" x14ac:dyDescent="0.2">
      <c r="D140" t="s">
        <v>1177</v>
      </c>
      <c r="E140" t="s">
        <v>49</v>
      </c>
      <c r="F140" t="s">
        <v>297</v>
      </c>
    </row>
    <row r="141" spans="4:6" x14ac:dyDescent="0.2">
      <c r="D141" s="8" t="s">
        <v>1178</v>
      </c>
      <c r="E141" s="8" t="s">
        <v>1178</v>
      </c>
      <c r="F141" t="s">
        <v>297</v>
      </c>
    </row>
    <row r="142" spans="4:6" x14ac:dyDescent="0.2">
      <c r="D142" s="9" t="s">
        <v>1179</v>
      </c>
      <c r="E142" s="9" t="s">
        <v>49</v>
      </c>
      <c r="F142" t="s">
        <v>297</v>
      </c>
    </row>
    <row r="143" spans="4:6" x14ac:dyDescent="0.2">
      <c r="D143" t="s">
        <v>1180</v>
      </c>
      <c r="E143" t="s">
        <v>1180</v>
      </c>
      <c r="F143" t="s">
        <v>297</v>
      </c>
    </row>
    <row r="144" spans="4:6" x14ac:dyDescent="0.2">
      <c r="D144" t="s">
        <v>1181</v>
      </c>
      <c r="E144" t="s">
        <v>49</v>
      </c>
      <c r="F144" t="s">
        <v>297</v>
      </c>
    </row>
    <row r="145" spans="4:6" x14ac:dyDescent="0.2">
      <c r="D145" t="s">
        <v>1182</v>
      </c>
      <c r="E145" t="s">
        <v>1182</v>
      </c>
      <c r="F145" t="s">
        <v>297</v>
      </c>
    </row>
    <row r="146" spans="4:6" x14ac:dyDescent="0.2">
      <c r="D146" t="s">
        <v>1183</v>
      </c>
      <c r="E146" t="s">
        <v>49</v>
      </c>
      <c r="F146" t="s">
        <v>297</v>
      </c>
    </row>
    <row r="147" spans="4:6" x14ac:dyDescent="0.2">
      <c r="D147" t="s">
        <v>1184</v>
      </c>
      <c r="E147" t="s">
        <v>1184</v>
      </c>
      <c r="F147" t="s">
        <v>297</v>
      </c>
    </row>
    <row r="148" spans="4:6" x14ac:dyDescent="0.2">
      <c r="D148" t="s">
        <v>1185</v>
      </c>
      <c r="E148" t="s">
        <v>49</v>
      </c>
      <c r="F148" t="s">
        <v>297</v>
      </c>
    </row>
    <row r="149" spans="4:6" x14ac:dyDescent="0.2">
      <c r="D149" t="s">
        <v>1186</v>
      </c>
      <c r="E149" t="s">
        <v>1186</v>
      </c>
      <c r="F149" t="s">
        <v>297</v>
      </c>
    </row>
    <row r="150" spans="4:6" x14ac:dyDescent="0.2">
      <c r="D150" t="s">
        <v>1187</v>
      </c>
      <c r="E150" t="s">
        <v>49</v>
      </c>
      <c r="F150" t="s">
        <v>297</v>
      </c>
    </row>
    <row r="151" spans="4:6" x14ac:dyDescent="0.2">
      <c r="D151" s="8" t="s">
        <v>1188</v>
      </c>
      <c r="E151" s="8" t="s">
        <v>1188</v>
      </c>
      <c r="F151" t="s">
        <v>297</v>
      </c>
    </row>
    <row r="152" spans="4:6" x14ac:dyDescent="0.2">
      <c r="D152" s="8" t="s">
        <v>1189</v>
      </c>
      <c r="E152" s="8" t="s">
        <v>49</v>
      </c>
      <c r="F152" t="s">
        <v>297</v>
      </c>
    </row>
    <row r="153" spans="4:6" x14ac:dyDescent="0.2">
      <c r="D153" s="8" t="s">
        <v>1190</v>
      </c>
      <c r="E153" s="8" t="s">
        <v>1190</v>
      </c>
      <c r="F153" t="s">
        <v>297</v>
      </c>
    </row>
    <row r="154" spans="4:6" x14ac:dyDescent="0.2">
      <c r="D154" s="8" t="s">
        <v>1191</v>
      </c>
      <c r="E154" s="8" t="s">
        <v>1191</v>
      </c>
      <c r="F154" t="s">
        <v>297</v>
      </c>
    </row>
    <row r="155" spans="4:6" x14ac:dyDescent="0.2">
      <c r="D155" s="8" t="s">
        <v>1192</v>
      </c>
      <c r="E155" s="8" t="s">
        <v>49</v>
      </c>
      <c r="F155" t="s">
        <v>297</v>
      </c>
    </row>
    <row r="156" spans="4:6" x14ac:dyDescent="0.2">
      <c r="D156" t="s">
        <v>1193</v>
      </c>
      <c r="E156" t="s">
        <v>1193</v>
      </c>
      <c r="F156" t="s">
        <v>297</v>
      </c>
    </row>
    <row r="157" spans="4:6" x14ac:dyDescent="0.2">
      <c r="D157" t="s">
        <v>1194</v>
      </c>
      <c r="E157" t="s">
        <v>49</v>
      </c>
      <c r="F157" t="s">
        <v>297</v>
      </c>
    </row>
    <row r="158" spans="4:6" x14ac:dyDescent="0.2">
      <c r="D158" t="s">
        <v>1195</v>
      </c>
      <c r="E158" t="s">
        <v>1195</v>
      </c>
      <c r="F158" t="s">
        <v>297</v>
      </c>
    </row>
    <row r="159" spans="4:6" x14ac:dyDescent="0.2">
      <c r="D159" t="s">
        <v>1196</v>
      </c>
      <c r="E159" t="s">
        <v>49</v>
      </c>
      <c r="F159" t="s">
        <v>297</v>
      </c>
    </row>
    <row r="160" spans="4:6" x14ac:dyDescent="0.2">
      <c r="D160" s="8" t="s">
        <v>1197</v>
      </c>
      <c r="E160" s="8" t="s">
        <v>1197</v>
      </c>
      <c r="F160" t="s">
        <v>297</v>
      </c>
    </row>
    <row r="161" spans="4:6" x14ac:dyDescent="0.2">
      <c r="D161" s="8" t="s">
        <v>1198</v>
      </c>
      <c r="E161" s="8" t="s">
        <v>1198</v>
      </c>
      <c r="F161" t="s">
        <v>297</v>
      </c>
    </row>
    <row r="162" spans="4:6" x14ac:dyDescent="0.2">
      <c r="D162" s="8" t="s">
        <v>1199</v>
      </c>
      <c r="E162" s="8" t="s">
        <v>49</v>
      </c>
      <c r="F162" t="s">
        <v>297</v>
      </c>
    </row>
    <row r="163" spans="4:6" x14ac:dyDescent="0.2">
      <c r="D163" s="8" t="s">
        <v>1200</v>
      </c>
      <c r="E163" s="8" t="s">
        <v>49</v>
      </c>
      <c r="F163" t="s">
        <v>297</v>
      </c>
    </row>
    <row r="164" spans="4:6" x14ac:dyDescent="0.2">
      <c r="D164" s="8" t="s">
        <v>1201</v>
      </c>
      <c r="E164" s="8" t="s">
        <v>1201</v>
      </c>
      <c r="F164" t="s">
        <v>297</v>
      </c>
    </row>
    <row r="165" spans="4:6" x14ac:dyDescent="0.2">
      <c r="D165" s="8" t="s">
        <v>1202</v>
      </c>
      <c r="E165" s="8" t="s">
        <v>1202</v>
      </c>
      <c r="F165" t="s">
        <v>297</v>
      </c>
    </row>
    <row r="166" spans="4:6" x14ac:dyDescent="0.2">
      <c r="D166" t="s">
        <v>1203</v>
      </c>
      <c r="E166" t="s">
        <v>1203</v>
      </c>
      <c r="F166" t="s">
        <v>297</v>
      </c>
    </row>
    <row r="167" spans="4:6" x14ac:dyDescent="0.2">
      <c r="D167" t="s">
        <v>1204</v>
      </c>
      <c r="E167" t="s">
        <v>1204</v>
      </c>
      <c r="F167" t="s">
        <v>297</v>
      </c>
    </row>
    <row r="168" spans="4:6" x14ac:dyDescent="0.2">
      <c r="D168" t="s">
        <v>1205</v>
      </c>
      <c r="E168" t="s">
        <v>1205</v>
      </c>
      <c r="F168" t="s">
        <v>297</v>
      </c>
    </row>
    <row r="169" spans="4:6" x14ac:dyDescent="0.2">
      <c r="D169" t="s">
        <v>1206</v>
      </c>
      <c r="E169" t="s">
        <v>1206</v>
      </c>
      <c r="F169" t="s">
        <v>297</v>
      </c>
    </row>
    <row r="170" spans="4:6" x14ac:dyDescent="0.2">
      <c r="D170" t="s">
        <v>1207</v>
      </c>
      <c r="E170" t="s">
        <v>1207</v>
      </c>
      <c r="F170" t="s">
        <v>297</v>
      </c>
    </row>
    <row r="171" spans="4:6" x14ac:dyDescent="0.2">
      <c r="D171" t="s">
        <v>1208</v>
      </c>
      <c r="E171" t="s">
        <v>1208</v>
      </c>
      <c r="F171" t="s">
        <v>297</v>
      </c>
    </row>
    <row r="172" spans="4:6" x14ac:dyDescent="0.2">
      <c r="D172" t="s">
        <v>1209</v>
      </c>
      <c r="E172" t="s">
        <v>1209</v>
      </c>
      <c r="F172" t="s">
        <v>297</v>
      </c>
    </row>
    <row r="173" spans="4:6" x14ac:dyDescent="0.2">
      <c r="D173" t="s">
        <v>1210</v>
      </c>
      <c r="E173" t="s">
        <v>1210</v>
      </c>
      <c r="F173" t="s">
        <v>297</v>
      </c>
    </row>
    <row r="174" spans="4:6" x14ac:dyDescent="0.2">
      <c r="D174" t="s">
        <v>1211</v>
      </c>
      <c r="E174" t="s">
        <v>1211</v>
      </c>
      <c r="F174" t="s">
        <v>297</v>
      </c>
    </row>
    <row r="175" spans="4:6" x14ac:dyDescent="0.2">
      <c r="D175" t="s">
        <v>1212</v>
      </c>
      <c r="E175" t="s">
        <v>1212</v>
      </c>
      <c r="F175" t="s">
        <v>297</v>
      </c>
    </row>
    <row r="176" spans="4:6" x14ac:dyDescent="0.2">
      <c r="D176" t="s">
        <v>1213</v>
      </c>
      <c r="E176" t="s">
        <v>1213</v>
      </c>
      <c r="F176" t="s">
        <v>297</v>
      </c>
    </row>
    <row r="177" spans="4:6" x14ac:dyDescent="0.2">
      <c r="D177" t="s">
        <v>1214</v>
      </c>
      <c r="E177" t="s">
        <v>1214</v>
      </c>
      <c r="F177" t="s">
        <v>297</v>
      </c>
    </row>
    <row r="178" spans="4:6" x14ac:dyDescent="0.2">
      <c r="D178" t="s">
        <v>1215</v>
      </c>
      <c r="E178" t="s">
        <v>1215</v>
      </c>
      <c r="F178" t="s">
        <v>297</v>
      </c>
    </row>
    <row r="179" spans="4:6" x14ac:dyDescent="0.2">
      <c r="D179" t="s">
        <v>1216</v>
      </c>
      <c r="E179" t="s">
        <v>1216</v>
      </c>
      <c r="F179" t="s">
        <v>297</v>
      </c>
    </row>
    <row r="180" spans="4:6" x14ac:dyDescent="0.2">
      <c r="D180" t="s">
        <v>1217</v>
      </c>
      <c r="E180" t="s">
        <v>1217</v>
      </c>
      <c r="F180" t="s">
        <v>297</v>
      </c>
    </row>
    <row r="181" spans="4:6" x14ac:dyDescent="0.2">
      <c r="D181" t="s">
        <v>1218</v>
      </c>
      <c r="E181" t="s">
        <v>1218</v>
      </c>
      <c r="F181" t="s">
        <v>297</v>
      </c>
    </row>
    <row r="182" spans="4:6" x14ac:dyDescent="0.2">
      <c r="D182" s="8" t="s">
        <v>1219</v>
      </c>
      <c r="E182" s="8" t="s">
        <v>49</v>
      </c>
      <c r="F182" t="s">
        <v>297</v>
      </c>
    </row>
    <row r="183" spans="4:6" x14ac:dyDescent="0.2">
      <c r="D183" s="8" t="s">
        <v>1220</v>
      </c>
      <c r="E183" s="8" t="s">
        <v>1220</v>
      </c>
      <c r="F183" t="s">
        <v>297</v>
      </c>
    </row>
    <row r="184" spans="4:6" x14ac:dyDescent="0.2">
      <c r="D184" s="8" t="s">
        <v>1221</v>
      </c>
      <c r="E184" s="8" t="s">
        <v>1221</v>
      </c>
      <c r="F184" t="s">
        <v>297</v>
      </c>
    </row>
    <row r="185" spans="4:6" x14ac:dyDescent="0.2">
      <c r="D185" t="s">
        <v>1222</v>
      </c>
      <c r="E185" t="s">
        <v>1222</v>
      </c>
      <c r="F185" t="s">
        <v>297</v>
      </c>
    </row>
    <row r="186" spans="4:6" x14ac:dyDescent="0.2">
      <c r="D186" t="s">
        <v>1223</v>
      </c>
      <c r="E186" t="s">
        <v>1223</v>
      </c>
      <c r="F186" t="s">
        <v>297</v>
      </c>
    </row>
    <row r="187" spans="4:6" x14ac:dyDescent="0.2">
      <c r="D187" t="s">
        <v>1224</v>
      </c>
      <c r="E187" t="s">
        <v>49</v>
      </c>
      <c r="F187" t="s">
        <v>297</v>
      </c>
    </row>
    <row r="188" spans="4:6" x14ac:dyDescent="0.2">
      <c r="D188" t="s">
        <v>1225</v>
      </c>
      <c r="E188" t="s">
        <v>49</v>
      </c>
      <c r="F188" t="s">
        <v>297</v>
      </c>
    </row>
    <row r="189" spans="4:6" x14ac:dyDescent="0.2">
      <c r="D189" s="8" t="s">
        <v>1226</v>
      </c>
      <c r="E189" s="8" t="s">
        <v>1226</v>
      </c>
      <c r="F189" t="s">
        <v>297</v>
      </c>
    </row>
    <row r="190" spans="4:6" x14ac:dyDescent="0.2">
      <c r="D190" s="8" t="s">
        <v>1227</v>
      </c>
      <c r="E190" s="8" t="s">
        <v>1227</v>
      </c>
      <c r="F190" t="s">
        <v>297</v>
      </c>
    </row>
    <row r="191" spans="4:6" x14ac:dyDescent="0.2">
      <c r="D191" s="8" t="s">
        <v>1228</v>
      </c>
      <c r="E191" s="8" t="s">
        <v>49</v>
      </c>
      <c r="F191" t="s">
        <v>297</v>
      </c>
    </row>
    <row r="192" spans="4:6" x14ac:dyDescent="0.2">
      <c r="D192" s="8" t="s">
        <v>1229</v>
      </c>
      <c r="E192" s="8" t="s">
        <v>49</v>
      </c>
      <c r="F192" t="s">
        <v>297</v>
      </c>
    </row>
    <row r="193" spans="4:6" x14ac:dyDescent="0.2">
      <c r="D193" s="8" t="s">
        <v>1230</v>
      </c>
      <c r="E193" s="8" t="s">
        <v>1230</v>
      </c>
      <c r="F193" t="s">
        <v>297</v>
      </c>
    </row>
    <row r="194" spans="4:6" x14ac:dyDescent="0.2">
      <c r="D194" s="8" t="s">
        <v>1231</v>
      </c>
      <c r="E194" s="8" t="s">
        <v>1231</v>
      </c>
      <c r="F194" t="s">
        <v>297</v>
      </c>
    </row>
    <row r="195" spans="4:6" x14ac:dyDescent="0.2">
      <c r="D195" s="8" t="s">
        <v>1232</v>
      </c>
      <c r="E195" s="8" t="s">
        <v>1232</v>
      </c>
      <c r="F195" t="s">
        <v>297</v>
      </c>
    </row>
    <row r="196" spans="4:6" x14ac:dyDescent="0.2">
      <c r="D196" s="8" t="s">
        <v>1233</v>
      </c>
      <c r="E196" s="8" t="s">
        <v>1233</v>
      </c>
      <c r="F196" t="s">
        <v>297</v>
      </c>
    </row>
    <row r="197" spans="4:6" x14ac:dyDescent="0.2">
      <c r="D197" t="s">
        <v>1234</v>
      </c>
      <c r="E197" t="s">
        <v>1234</v>
      </c>
      <c r="F197" t="s">
        <v>297</v>
      </c>
    </row>
    <row r="198" spans="4:6" x14ac:dyDescent="0.2">
      <c r="D198" t="s">
        <v>1235</v>
      </c>
      <c r="E198" t="s">
        <v>1235</v>
      </c>
      <c r="F198" t="s">
        <v>297</v>
      </c>
    </row>
    <row r="199" spans="4:6" x14ac:dyDescent="0.2">
      <c r="D199" t="s">
        <v>1236</v>
      </c>
      <c r="E199" t="s">
        <v>1236</v>
      </c>
      <c r="F199" t="s">
        <v>297</v>
      </c>
    </row>
    <row r="200" spans="4:6" x14ac:dyDescent="0.2">
      <c r="D200" t="s">
        <v>1237</v>
      </c>
      <c r="E200" t="s">
        <v>1237</v>
      </c>
      <c r="F200" t="s">
        <v>297</v>
      </c>
    </row>
    <row r="201" spans="4:6" x14ac:dyDescent="0.2">
      <c r="D201" s="8" t="s">
        <v>1238</v>
      </c>
      <c r="E201" s="8" t="s">
        <v>1238</v>
      </c>
      <c r="F201" t="s">
        <v>297</v>
      </c>
    </row>
    <row r="202" spans="4:6" x14ac:dyDescent="0.2">
      <c r="D202" s="8" t="s">
        <v>1239</v>
      </c>
      <c r="E202" s="8" t="s">
        <v>1239</v>
      </c>
      <c r="F202" t="s">
        <v>297</v>
      </c>
    </row>
    <row r="203" spans="4:6" x14ac:dyDescent="0.2">
      <c r="D203" t="s">
        <v>1240</v>
      </c>
      <c r="E203" t="s">
        <v>49</v>
      </c>
      <c r="F203" t="s">
        <v>297</v>
      </c>
    </row>
    <row r="204" spans="4:6" x14ac:dyDescent="0.2">
      <c r="D204" t="s">
        <v>1241</v>
      </c>
      <c r="E204" t="s">
        <v>49</v>
      </c>
      <c r="F204" t="s">
        <v>297</v>
      </c>
    </row>
    <row r="205" spans="4:6" x14ac:dyDescent="0.2">
      <c r="D205" t="s">
        <v>1242</v>
      </c>
      <c r="E205" t="s">
        <v>49</v>
      </c>
      <c r="F205" t="s">
        <v>297</v>
      </c>
    </row>
    <row r="206" spans="4:6" x14ac:dyDescent="0.2">
      <c r="D206" t="s">
        <v>1243</v>
      </c>
      <c r="E206" t="s">
        <v>49</v>
      </c>
      <c r="F206" t="s">
        <v>297</v>
      </c>
    </row>
    <row r="207" spans="4:6" x14ac:dyDescent="0.2">
      <c r="D207" t="s">
        <v>1244</v>
      </c>
      <c r="E207" t="s">
        <v>1244</v>
      </c>
      <c r="F207" t="s">
        <v>297</v>
      </c>
    </row>
    <row r="208" spans="4:6" x14ac:dyDescent="0.2">
      <c r="D208" t="s">
        <v>1245</v>
      </c>
      <c r="E208" t="s">
        <v>1245</v>
      </c>
      <c r="F208" t="s">
        <v>297</v>
      </c>
    </row>
    <row r="209" spans="4:6" x14ac:dyDescent="0.2">
      <c r="D209" t="s">
        <v>1246</v>
      </c>
      <c r="E209" t="s">
        <v>1246</v>
      </c>
      <c r="F209" t="s">
        <v>297</v>
      </c>
    </row>
    <row r="210" spans="4:6" x14ac:dyDescent="0.2">
      <c r="D210" t="s">
        <v>1247</v>
      </c>
      <c r="E210" t="s">
        <v>1247</v>
      </c>
      <c r="F210" t="s">
        <v>297</v>
      </c>
    </row>
    <row r="211" spans="4:6" x14ac:dyDescent="0.2">
      <c r="D211" t="s">
        <v>1248</v>
      </c>
      <c r="E211" t="s">
        <v>1248</v>
      </c>
      <c r="F211" t="s">
        <v>297</v>
      </c>
    </row>
    <row r="212" spans="4:6" x14ac:dyDescent="0.2">
      <c r="D212" t="s">
        <v>1249</v>
      </c>
      <c r="E212" t="s">
        <v>1249</v>
      </c>
      <c r="F212" t="s">
        <v>297</v>
      </c>
    </row>
    <row r="213" spans="4:6" x14ac:dyDescent="0.2">
      <c r="D213" t="s">
        <v>1250</v>
      </c>
      <c r="E213" t="s">
        <v>1250</v>
      </c>
      <c r="F213" t="s">
        <v>297</v>
      </c>
    </row>
    <row r="214" spans="4:6" x14ac:dyDescent="0.2">
      <c r="D214" t="s">
        <v>1251</v>
      </c>
      <c r="E214" t="s">
        <v>1251</v>
      </c>
      <c r="F214" t="s">
        <v>297</v>
      </c>
    </row>
    <row r="215" spans="4:6" x14ac:dyDescent="0.2">
      <c r="D215" t="s">
        <v>1252</v>
      </c>
      <c r="E215" t="s">
        <v>1252</v>
      </c>
      <c r="F215" t="s">
        <v>297</v>
      </c>
    </row>
    <row r="216" spans="4:6" x14ac:dyDescent="0.2">
      <c r="D216" t="s">
        <v>1253</v>
      </c>
      <c r="E216" t="s">
        <v>1253</v>
      </c>
      <c r="F216" t="s">
        <v>297</v>
      </c>
    </row>
    <row r="217" spans="4:6" x14ac:dyDescent="0.2">
      <c r="D217" t="s">
        <v>1254</v>
      </c>
      <c r="E217" t="s">
        <v>1254</v>
      </c>
      <c r="F217" t="s">
        <v>297</v>
      </c>
    </row>
    <row r="218" spans="4:6" x14ac:dyDescent="0.2">
      <c r="D218" t="s">
        <v>1255</v>
      </c>
      <c r="E218" t="s">
        <v>1255</v>
      </c>
      <c r="F218" t="s">
        <v>297</v>
      </c>
    </row>
    <row r="219" spans="4:6" x14ac:dyDescent="0.2">
      <c r="D219" t="s">
        <v>1256</v>
      </c>
      <c r="E219" t="s">
        <v>1256</v>
      </c>
      <c r="F219" t="s">
        <v>297</v>
      </c>
    </row>
    <row r="220" spans="4:6" x14ac:dyDescent="0.2">
      <c r="D220" t="s">
        <v>1257</v>
      </c>
      <c r="E220" t="s">
        <v>1257</v>
      </c>
      <c r="F220" t="s">
        <v>297</v>
      </c>
    </row>
    <row r="221" spans="4:6" x14ac:dyDescent="0.2">
      <c r="D221" t="s">
        <v>1258</v>
      </c>
      <c r="E221" t="s">
        <v>1258</v>
      </c>
      <c r="F221" t="s">
        <v>297</v>
      </c>
    </row>
    <row r="222" spans="4:6" x14ac:dyDescent="0.2">
      <c r="D222" t="s">
        <v>1259</v>
      </c>
      <c r="E222" t="s">
        <v>1259</v>
      </c>
      <c r="F222" t="s">
        <v>297</v>
      </c>
    </row>
    <row r="223" spans="4:6" x14ac:dyDescent="0.2">
      <c r="D223" t="s">
        <v>1260</v>
      </c>
      <c r="E223" t="s">
        <v>1260</v>
      </c>
      <c r="F223" t="s">
        <v>297</v>
      </c>
    </row>
    <row r="224" spans="4:6" x14ac:dyDescent="0.2">
      <c r="D224" t="s">
        <v>1261</v>
      </c>
      <c r="E224" t="s">
        <v>1261</v>
      </c>
      <c r="F224" t="s">
        <v>297</v>
      </c>
    </row>
    <row r="225" spans="4:6" x14ac:dyDescent="0.2">
      <c r="D225" t="s">
        <v>1262</v>
      </c>
      <c r="E225" t="s">
        <v>1263</v>
      </c>
      <c r="F225" t="s">
        <v>297</v>
      </c>
    </row>
    <row r="226" spans="4:6" x14ac:dyDescent="0.2">
      <c r="D226" t="s">
        <v>1264</v>
      </c>
      <c r="E226" t="s">
        <v>1265</v>
      </c>
      <c r="F226" t="s">
        <v>297</v>
      </c>
    </row>
    <row r="227" spans="4:6" x14ac:dyDescent="0.2">
      <c r="D227" t="s">
        <v>1266</v>
      </c>
      <c r="E227" t="s">
        <v>49</v>
      </c>
      <c r="F227" t="s">
        <v>297</v>
      </c>
    </row>
    <row r="228" spans="4:6" x14ac:dyDescent="0.2">
      <c r="D228" t="s">
        <v>1267</v>
      </c>
      <c r="E228" t="s">
        <v>49</v>
      </c>
      <c r="F228" t="s">
        <v>297</v>
      </c>
    </row>
    <row r="229" spans="4:6" x14ac:dyDescent="0.2">
      <c r="D229" t="s">
        <v>1268</v>
      </c>
      <c r="E229" t="s">
        <v>1269</v>
      </c>
      <c r="F229" t="s">
        <v>297</v>
      </c>
    </row>
    <row r="230" spans="4:6" x14ac:dyDescent="0.2">
      <c r="D230" t="s">
        <v>1270</v>
      </c>
      <c r="E230" t="s">
        <v>1271</v>
      </c>
      <c r="F230" t="s">
        <v>297</v>
      </c>
    </row>
    <row r="231" spans="4:6" x14ac:dyDescent="0.2">
      <c r="D231" t="s">
        <v>1272</v>
      </c>
      <c r="E231" t="s">
        <v>1272</v>
      </c>
      <c r="F231" t="s">
        <v>297</v>
      </c>
    </row>
    <row r="232" spans="4:6" x14ac:dyDescent="0.2">
      <c r="D232" t="s">
        <v>1273</v>
      </c>
      <c r="E232" t="s">
        <v>1273</v>
      </c>
      <c r="F232" t="s">
        <v>297</v>
      </c>
    </row>
    <row r="233" spans="4:6" x14ac:dyDescent="0.2">
      <c r="D233" t="s">
        <v>1274</v>
      </c>
      <c r="E233" t="s">
        <v>1274</v>
      </c>
      <c r="F233" t="s">
        <v>297</v>
      </c>
    </row>
    <row r="234" spans="4:6" x14ac:dyDescent="0.2">
      <c r="D234" t="s">
        <v>1275</v>
      </c>
      <c r="E234" t="s">
        <v>1275</v>
      </c>
      <c r="F234" t="s">
        <v>297</v>
      </c>
    </row>
    <row r="235" spans="4:6" x14ac:dyDescent="0.2">
      <c r="D235" t="s">
        <v>1276</v>
      </c>
      <c r="E235" t="s">
        <v>1276</v>
      </c>
      <c r="F235" t="s">
        <v>297</v>
      </c>
    </row>
    <row r="236" spans="4:6" x14ac:dyDescent="0.2">
      <c r="D236" t="s">
        <v>1277</v>
      </c>
      <c r="E236" t="s">
        <v>1277</v>
      </c>
      <c r="F236" t="s">
        <v>297</v>
      </c>
    </row>
    <row r="237" spans="4:6" x14ac:dyDescent="0.2">
      <c r="D237" t="s">
        <v>1278</v>
      </c>
      <c r="E237" t="s">
        <v>1278</v>
      </c>
      <c r="F237" t="s">
        <v>297</v>
      </c>
    </row>
    <row r="238" spans="4:6" x14ac:dyDescent="0.2">
      <c r="D238" t="s">
        <v>1279</v>
      </c>
      <c r="E238" t="s">
        <v>1279</v>
      </c>
      <c r="F238" t="s">
        <v>297</v>
      </c>
    </row>
    <row r="239" spans="4:6" x14ac:dyDescent="0.2">
      <c r="D239" t="s">
        <v>1280</v>
      </c>
      <c r="E239" t="s">
        <v>1280</v>
      </c>
      <c r="F239" t="s">
        <v>297</v>
      </c>
    </row>
    <row r="240" spans="4:6" x14ac:dyDescent="0.2">
      <c r="D240" t="s">
        <v>1281</v>
      </c>
      <c r="E240" t="s">
        <v>1281</v>
      </c>
      <c r="F240" t="s">
        <v>297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240"/>
  <sheetViews>
    <sheetView zoomScale="81" zoomScaleNormal="81" workbookViewId="0">
      <selection activeCell="E21" sqref="E21"/>
    </sheetView>
  </sheetViews>
  <sheetFormatPr baseColWidth="10" defaultColWidth="8.6640625" defaultRowHeight="15" x14ac:dyDescent="0.2"/>
  <cols>
    <col min="1" max="3" width="8.6640625" style="3" customWidth="1"/>
    <col min="4" max="4" width="64.1640625" style="3" customWidth="1"/>
    <col min="5" max="5" width="69.33203125" style="3" customWidth="1"/>
    <col min="6" max="6" width="10" style="3" customWidth="1"/>
    <col min="7" max="7" width="8.6640625" style="3" customWidth="1"/>
    <col min="8" max="16384" width="8.6640625" style="3"/>
  </cols>
  <sheetData>
    <row r="1" spans="1:9" x14ac:dyDescent="0.2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spans="1:9" x14ac:dyDescent="0.2">
      <c r="D2" s="8" t="s">
        <v>1282</v>
      </c>
      <c r="E2" s="8" t="s">
        <v>49</v>
      </c>
      <c r="F2" t="s">
        <v>297</v>
      </c>
    </row>
    <row r="3" spans="1:9" x14ac:dyDescent="0.2">
      <c r="D3" s="8" t="s">
        <v>1283</v>
      </c>
      <c r="E3" s="8" t="s">
        <v>49</v>
      </c>
      <c r="F3" t="s">
        <v>297</v>
      </c>
    </row>
    <row r="4" spans="1:9" x14ac:dyDescent="0.2">
      <c r="D4" s="8" t="s">
        <v>1284</v>
      </c>
      <c r="E4" s="8" t="s">
        <v>49</v>
      </c>
      <c r="F4" t="s">
        <v>297</v>
      </c>
    </row>
    <row r="5" spans="1:9" x14ac:dyDescent="0.2">
      <c r="D5" s="8" t="s">
        <v>1285</v>
      </c>
      <c r="E5" s="8" t="s">
        <v>49</v>
      </c>
      <c r="F5" t="s">
        <v>297</v>
      </c>
    </row>
    <row r="6" spans="1:9" x14ac:dyDescent="0.2">
      <c r="D6" s="8" t="s">
        <v>1286</v>
      </c>
      <c r="E6" s="8" t="s">
        <v>1286</v>
      </c>
      <c r="F6" t="s">
        <v>297</v>
      </c>
    </row>
    <row r="7" spans="1:9" x14ac:dyDescent="0.2">
      <c r="D7" s="8" t="s">
        <v>1287</v>
      </c>
      <c r="E7" s="8" t="s">
        <v>49</v>
      </c>
      <c r="F7" t="s">
        <v>297</v>
      </c>
    </row>
    <row r="8" spans="1:9" x14ac:dyDescent="0.2">
      <c r="D8" t="s">
        <v>1288</v>
      </c>
      <c r="E8" t="s">
        <v>1288</v>
      </c>
      <c r="F8" t="s">
        <v>297</v>
      </c>
    </row>
    <row r="9" spans="1:9" x14ac:dyDescent="0.2">
      <c r="D9" t="s">
        <v>1289</v>
      </c>
      <c r="E9" t="s">
        <v>49</v>
      </c>
      <c r="F9" t="s">
        <v>297</v>
      </c>
    </row>
    <row r="10" spans="1:9" x14ac:dyDescent="0.2">
      <c r="D10" t="s">
        <v>1290</v>
      </c>
      <c r="E10" t="s">
        <v>1290</v>
      </c>
      <c r="F10" t="s">
        <v>297</v>
      </c>
    </row>
    <row r="11" spans="1:9" x14ac:dyDescent="0.2">
      <c r="D11" t="s">
        <v>1291</v>
      </c>
      <c r="E11" t="s">
        <v>49</v>
      </c>
      <c r="F11" t="s">
        <v>297</v>
      </c>
    </row>
    <row r="12" spans="1:9" x14ac:dyDescent="0.2">
      <c r="D12" t="s">
        <v>1292</v>
      </c>
      <c r="E12" t="s">
        <v>1292</v>
      </c>
      <c r="F12" t="s">
        <v>297</v>
      </c>
    </row>
    <row r="13" spans="1:9" x14ac:dyDescent="0.2">
      <c r="D13" t="s">
        <v>1293</v>
      </c>
      <c r="E13" t="s">
        <v>49</v>
      </c>
      <c r="F13" t="s">
        <v>297</v>
      </c>
    </row>
    <row r="14" spans="1:9" x14ac:dyDescent="0.2">
      <c r="D14" t="s">
        <v>1294</v>
      </c>
      <c r="E14" t="s">
        <v>1294</v>
      </c>
      <c r="F14" t="s">
        <v>297</v>
      </c>
    </row>
    <row r="15" spans="1:9" x14ac:dyDescent="0.2">
      <c r="D15" t="s">
        <v>1295</v>
      </c>
      <c r="E15" t="s">
        <v>49</v>
      </c>
      <c r="F15" t="s">
        <v>297</v>
      </c>
    </row>
    <row r="16" spans="1:9" x14ac:dyDescent="0.2">
      <c r="D16" t="s">
        <v>1296</v>
      </c>
      <c r="E16" t="s">
        <v>1296</v>
      </c>
      <c r="F16" t="s">
        <v>297</v>
      </c>
    </row>
    <row r="17" spans="4:6" x14ac:dyDescent="0.2">
      <c r="D17" t="s">
        <v>1297</v>
      </c>
      <c r="E17" t="s">
        <v>49</v>
      </c>
      <c r="F17" t="s">
        <v>297</v>
      </c>
    </row>
    <row r="18" spans="4:6" x14ac:dyDescent="0.2">
      <c r="D18" t="s">
        <v>1298</v>
      </c>
      <c r="E18" t="s">
        <v>1298</v>
      </c>
      <c r="F18" t="s">
        <v>297</v>
      </c>
    </row>
    <row r="19" spans="4:6" x14ac:dyDescent="0.2">
      <c r="D19" t="s">
        <v>1299</v>
      </c>
      <c r="E19" t="s">
        <v>49</v>
      </c>
      <c r="F19" t="s">
        <v>297</v>
      </c>
    </row>
    <row r="20" spans="4:6" x14ac:dyDescent="0.2">
      <c r="D20" t="s">
        <v>1300</v>
      </c>
      <c r="E20" t="s">
        <v>1300</v>
      </c>
      <c r="F20" t="s">
        <v>297</v>
      </c>
    </row>
    <row r="21" spans="4:6" x14ac:dyDescent="0.2">
      <c r="D21" t="s">
        <v>1301</v>
      </c>
      <c r="E21" t="s">
        <v>49</v>
      </c>
      <c r="F21" t="s">
        <v>297</v>
      </c>
    </row>
    <row r="22" spans="4:6" x14ac:dyDescent="0.2">
      <c r="D22" t="s">
        <v>1302</v>
      </c>
      <c r="E22" t="s">
        <v>1302</v>
      </c>
      <c r="F22" t="s">
        <v>297</v>
      </c>
    </row>
    <row r="23" spans="4:6" x14ac:dyDescent="0.2">
      <c r="D23" t="s">
        <v>1303</v>
      </c>
      <c r="E23" t="s">
        <v>49</v>
      </c>
      <c r="F23" t="s">
        <v>297</v>
      </c>
    </row>
    <row r="24" spans="4:6" x14ac:dyDescent="0.2">
      <c r="D24" s="8" t="s">
        <v>1304</v>
      </c>
      <c r="E24" s="8" t="s">
        <v>1304</v>
      </c>
      <c r="F24" t="s">
        <v>297</v>
      </c>
    </row>
    <row r="25" spans="4:6" x14ac:dyDescent="0.2">
      <c r="D25" s="8" t="s">
        <v>1305</v>
      </c>
      <c r="E25" s="8" t="s">
        <v>49</v>
      </c>
      <c r="F25" t="s">
        <v>297</v>
      </c>
    </row>
    <row r="26" spans="4:6" x14ac:dyDescent="0.2">
      <c r="D26" t="s">
        <v>1306</v>
      </c>
      <c r="E26" t="s">
        <v>1306</v>
      </c>
      <c r="F26" t="s">
        <v>297</v>
      </c>
    </row>
    <row r="27" spans="4:6" x14ac:dyDescent="0.2">
      <c r="D27" t="s">
        <v>1307</v>
      </c>
      <c r="E27" t="s">
        <v>49</v>
      </c>
      <c r="F27" t="s">
        <v>297</v>
      </c>
    </row>
    <row r="28" spans="4:6" x14ac:dyDescent="0.2">
      <c r="D28" t="s">
        <v>1308</v>
      </c>
      <c r="E28" t="s">
        <v>1308</v>
      </c>
      <c r="F28" t="s">
        <v>297</v>
      </c>
    </row>
    <row r="29" spans="4:6" x14ac:dyDescent="0.2">
      <c r="D29" t="s">
        <v>1309</v>
      </c>
      <c r="E29" t="s">
        <v>49</v>
      </c>
      <c r="F29" t="s">
        <v>297</v>
      </c>
    </row>
    <row r="30" spans="4:6" x14ac:dyDescent="0.2">
      <c r="D30" t="s">
        <v>1310</v>
      </c>
      <c r="E30" t="s">
        <v>49</v>
      </c>
      <c r="F30" t="s">
        <v>297</v>
      </c>
    </row>
    <row r="31" spans="4:6" x14ac:dyDescent="0.2">
      <c r="D31" t="s">
        <v>1311</v>
      </c>
      <c r="E31" t="s">
        <v>49</v>
      </c>
      <c r="F31" t="s">
        <v>297</v>
      </c>
    </row>
    <row r="32" spans="4:6" x14ac:dyDescent="0.2">
      <c r="D32" s="8" t="s">
        <v>1312</v>
      </c>
      <c r="E32" s="8" t="s">
        <v>1313</v>
      </c>
      <c r="F32" t="s">
        <v>297</v>
      </c>
    </row>
    <row r="33" spans="4:6" x14ac:dyDescent="0.2">
      <c r="D33" s="8" t="s">
        <v>1314</v>
      </c>
      <c r="E33" s="8" t="s">
        <v>49</v>
      </c>
      <c r="F33" t="s">
        <v>297</v>
      </c>
    </row>
    <row r="34" spans="4:6" x14ac:dyDescent="0.2">
      <c r="D34" s="8" t="s">
        <v>1315</v>
      </c>
      <c r="E34" s="8" t="s">
        <v>1315</v>
      </c>
      <c r="F34" t="s">
        <v>297</v>
      </c>
    </row>
    <row r="35" spans="4:6" x14ac:dyDescent="0.2">
      <c r="D35" s="8" t="s">
        <v>1316</v>
      </c>
      <c r="E35" s="8" t="s">
        <v>49</v>
      </c>
      <c r="F35" t="s">
        <v>297</v>
      </c>
    </row>
    <row r="36" spans="4:6" x14ac:dyDescent="0.2">
      <c r="D36" s="8" t="s">
        <v>1317</v>
      </c>
      <c r="E36" s="8" t="s">
        <v>49</v>
      </c>
      <c r="F36" t="s">
        <v>297</v>
      </c>
    </row>
    <row r="37" spans="4:6" x14ac:dyDescent="0.2">
      <c r="D37" s="8" t="s">
        <v>1318</v>
      </c>
      <c r="E37" s="8" t="s">
        <v>49</v>
      </c>
      <c r="F37" t="s">
        <v>297</v>
      </c>
    </row>
    <row r="38" spans="4:6" x14ac:dyDescent="0.2">
      <c r="D38" s="8" t="s">
        <v>1319</v>
      </c>
      <c r="E38" s="8" t="s">
        <v>1319</v>
      </c>
      <c r="F38" t="s">
        <v>297</v>
      </c>
    </row>
    <row r="39" spans="4:6" x14ac:dyDescent="0.2">
      <c r="D39" s="8" t="s">
        <v>1320</v>
      </c>
      <c r="E39" s="8" t="s">
        <v>49</v>
      </c>
      <c r="F39" t="s">
        <v>297</v>
      </c>
    </row>
    <row r="40" spans="4:6" x14ac:dyDescent="0.2">
      <c r="D40" t="s">
        <v>1321</v>
      </c>
      <c r="E40" s="4" t="s">
        <v>49</v>
      </c>
      <c r="F40" t="s">
        <v>297</v>
      </c>
    </row>
    <row r="41" spans="4:6" x14ac:dyDescent="0.2">
      <c r="D41" t="s">
        <v>1322</v>
      </c>
      <c r="E41" t="s">
        <v>49</v>
      </c>
      <c r="F41" t="s">
        <v>297</v>
      </c>
    </row>
    <row r="42" spans="4:6" x14ac:dyDescent="0.2">
      <c r="D42" s="8" t="s">
        <v>1323</v>
      </c>
      <c r="E42" s="8" t="s">
        <v>1323</v>
      </c>
      <c r="F42" t="s">
        <v>297</v>
      </c>
    </row>
    <row r="43" spans="4:6" x14ac:dyDescent="0.2">
      <c r="D43" s="8" t="s">
        <v>1324</v>
      </c>
      <c r="E43" s="8" t="s">
        <v>1324</v>
      </c>
      <c r="F43" t="s">
        <v>297</v>
      </c>
    </row>
    <row r="44" spans="4:6" x14ac:dyDescent="0.2">
      <c r="D44" t="s">
        <v>1325</v>
      </c>
      <c r="E44" t="s">
        <v>49</v>
      </c>
      <c r="F44" t="s">
        <v>297</v>
      </c>
    </row>
    <row r="45" spans="4:6" x14ac:dyDescent="0.2">
      <c r="D45" t="s">
        <v>1326</v>
      </c>
      <c r="E45" t="s">
        <v>49</v>
      </c>
      <c r="F45" t="s">
        <v>297</v>
      </c>
    </row>
    <row r="46" spans="4:6" x14ac:dyDescent="0.2">
      <c r="D46" s="8" t="s">
        <v>1327</v>
      </c>
      <c r="E46" s="8" t="s">
        <v>1327</v>
      </c>
      <c r="F46" t="s">
        <v>297</v>
      </c>
    </row>
    <row r="47" spans="4:6" x14ac:dyDescent="0.2">
      <c r="D47" s="8" t="s">
        <v>1328</v>
      </c>
      <c r="E47" s="8" t="s">
        <v>49</v>
      </c>
      <c r="F47" t="s">
        <v>297</v>
      </c>
    </row>
    <row r="48" spans="4:6" x14ac:dyDescent="0.2">
      <c r="D48" t="s">
        <v>1329</v>
      </c>
      <c r="E48" t="s">
        <v>1329</v>
      </c>
      <c r="F48" t="s">
        <v>297</v>
      </c>
    </row>
    <row r="49" spans="4:6" x14ac:dyDescent="0.2">
      <c r="D49" t="s">
        <v>1330</v>
      </c>
      <c r="E49" t="s">
        <v>49</v>
      </c>
      <c r="F49" t="s">
        <v>297</v>
      </c>
    </row>
    <row r="50" spans="4:6" x14ac:dyDescent="0.2">
      <c r="D50" t="s">
        <v>1331</v>
      </c>
      <c r="E50" t="s">
        <v>1331</v>
      </c>
      <c r="F50" t="s">
        <v>297</v>
      </c>
    </row>
    <row r="51" spans="4:6" x14ac:dyDescent="0.2">
      <c r="D51" t="s">
        <v>1332</v>
      </c>
      <c r="E51" t="s">
        <v>49</v>
      </c>
      <c r="F51" t="s">
        <v>297</v>
      </c>
    </row>
    <row r="52" spans="4:6" x14ac:dyDescent="0.2">
      <c r="D52" t="s">
        <v>1333</v>
      </c>
      <c r="E52" t="s">
        <v>1333</v>
      </c>
      <c r="F52" t="s">
        <v>297</v>
      </c>
    </row>
    <row r="53" spans="4:6" x14ac:dyDescent="0.2">
      <c r="D53" t="s">
        <v>1334</v>
      </c>
      <c r="E53" t="s">
        <v>49</v>
      </c>
      <c r="F53" t="s">
        <v>297</v>
      </c>
    </row>
    <row r="54" spans="4:6" x14ac:dyDescent="0.2">
      <c r="D54" t="s">
        <v>1335</v>
      </c>
      <c r="E54" t="s">
        <v>1335</v>
      </c>
      <c r="F54" t="s">
        <v>297</v>
      </c>
    </row>
    <row r="55" spans="4:6" x14ac:dyDescent="0.2">
      <c r="D55" t="s">
        <v>1336</v>
      </c>
      <c r="E55" t="s">
        <v>49</v>
      </c>
      <c r="F55" t="s">
        <v>297</v>
      </c>
    </row>
    <row r="56" spans="4:6" x14ac:dyDescent="0.2">
      <c r="D56" s="8" t="s">
        <v>1337</v>
      </c>
      <c r="E56" s="8" t="s">
        <v>1337</v>
      </c>
      <c r="F56" t="s">
        <v>297</v>
      </c>
    </row>
    <row r="57" spans="4:6" x14ac:dyDescent="0.2">
      <c r="D57" s="8" t="s">
        <v>1338</v>
      </c>
      <c r="E57" s="8" t="s">
        <v>49</v>
      </c>
      <c r="F57" t="s">
        <v>297</v>
      </c>
    </row>
    <row r="58" spans="4:6" x14ac:dyDescent="0.2">
      <c r="D58" t="s">
        <v>1339</v>
      </c>
      <c r="E58" t="s">
        <v>1339</v>
      </c>
      <c r="F58" t="s">
        <v>297</v>
      </c>
    </row>
    <row r="59" spans="4:6" x14ac:dyDescent="0.2">
      <c r="D59" t="s">
        <v>1340</v>
      </c>
      <c r="E59" t="s">
        <v>49</v>
      </c>
      <c r="F59" t="s">
        <v>297</v>
      </c>
    </row>
    <row r="60" spans="4:6" x14ac:dyDescent="0.2">
      <c r="D60" t="s">
        <v>1341</v>
      </c>
      <c r="E60" t="s">
        <v>1341</v>
      </c>
      <c r="F60" t="s">
        <v>297</v>
      </c>
    </row>
    <row r="61" spans="4:6" x14ac:dyDescent="0.2">
      <c r="D61" t="s">
        <v>1342</v>
      </c>
      <c r="E61" t="s">
        <v>49</v>
      </c>
      <c r="F61" t="s">
        <v>297</v>
      </c>
    </row>
    <row r="62" spans="4:6" x14ac:dyDescent="0.2">
      <c r="D62" t="s">
        <v>1343</v>
      </c>
      <c r="E62" t="s">
        <v>1343</v>
      </c>
      <c r="F62" t="s">
        <v>297</v>
      </c>
    </row>
    <row r="63" spans="4:6" x14ac:dyDescent="0.2">
      <c r="D63" t="s">
        <v>1344</v>
      </c>
      <c r="E63" t="s">
        <v>49</v>
      </c>
      <c r="F63" t="s">
        <v>297</v>
      </c>
    </row>
    <row r="64" spans="4:6" x14ac:dyDescent="0.2">
      <c r="D64" t="s">
        <v>1345</v>
      </c>
      <c r="E64" t="s">
        <v>1345</v>
      </c>
      <c r="F64" t="s">
        <v>297</v>
      </c>
    </row>
    <row r="65" spans="4:6" x14ac:dyDescent="0.2">
      <c r="D65" t="s">
        <v>1346</v>
      </c>
      <c r="E65" t="s">
        <v>49</v>
      </c>
      <c r="F65" t="s">
        <v>297</v>
      </c>
    </row>
    <row r="66" spans="4:6" x14ac:dyDescent="0.2">
      <c r="D66" s="8" t="s">
        <v>1347</v>
      </c>
      <c r="E66" s="8" t="s">
        <v>1347</v>
      </c>
      <c r="F66" t="s">
        <v>297</v>
      </c>
    </row>
    <row r="67" spans="4:6" x14ac:dyDescent="0.2">
      <c r="D67" s="8" t="s">
        <v>1348</v>
      </c>
      <c r="E67" s="8" t="s">
        <v>49</v>
      </c>
      <c r="F67" t="s">
        <v>297</v>
      </c>
    </row>
    <row r="68" spans="4:6" x14ac:dyDescent="0.2">
      <c r="D68" s="8" t="s">
        <v>1349</v>
      </c>
      <c r="E68" s="8" t="s">
        <v>1349</v>
      </c>
      <c r="F68" t="s">
        <v>297</v>
      </c>
    </row>
    <row r="69" spans="4:6" x14ac:dyDescent="0.2">
      <c r="D69" s="8" t="s">
        <v>1350</v>
      </c>
      <c r="E69" s="8" t="s">
        <v>1350</v>
      </c>
      <c r="F69" t="s">
        <v>297</v>
      </c>
    </row>
    <row r="70" spans="4:6" x14ac:dyDescent="0.2">
      <c r="D70" s="8" t="s">
        <v>1351</v>
      </c>
      <c r="E70" s="8" t="s">
        <v>1351</v>
      </c>
      <c r="F70" t="s">
        <v>297</v>
      </c>
    </row>
    <row r="71" spans="4:6" x14ac:dyDescent="0.2">
      <c r="D71" t="s">
        <v>1352</v>
      </c>
      <c r="E71" t="s">
        <v>1352</v>
      </c>
      <c r="F71" t="s">
        <v>297</v>
      </c>
    </row>
    <row r="72" spans="4:6" x14ac:dyDescent="0.2">
      <c r="D72" t="s">
        <v>1353</v>
      </c>
      <c r="E72" t="s">
        <v>1353</v>
      </c>
      <c r="F72" t="s">
        <v>297</v>
      </c>
    </row>
    <row r="73" spans="4:6" x14ac:dyDescent="0.2">
      <c r="D73" t="s">
        <v>1354</v>
      </c>
      <c r="E73" t="s">
        <v>1354</v>
      </c>
      <c r="F73" t="s">
        <v>297</v>
      </c>
    </row>
    <row r="74" spans="4:6" x14ac:dyDescent="0.2">
      <c r="D74" s="8" t="s">
        <v>1355</v>
      </c>
      <c r="E74" s="8" t="s">
        <v>1355</v>
      </c>
      <c r="F74" t="s">
        <v>297</v>
      </c>
    </row>
    <row r="75" spans="4:6" x14ac:dyDescent="0.2">
      <c r="D75" s="8" t="s">
        <v>1356</v>
      </c>
      <c r="E75" s="8" t="s">
        <v>49</v>
      </c>
      <c r="F75" t="s">
        <v>297</v>
      </c>
    </row>
    <row r="76" spans="4:6" x14ac:dyDescent="0.2">
      <c r="D76" t="s">
        <v>1357</v>
      </c>
      <c r="E76" t="s">
        <v>1357</v>
      </c>
      <c r="F76" t="s">
        <v>297</v>
      </c>
    </row>
    <row r="77" spans="4:6" x14ac:dyDescent="0.2">
      <c r="D77" t="s">
        <v>1358</v>
      </c>
      <c r="E77" t="s">
        <v>49</v>
      </c>
      <c r="F77" t="s">
        <v>297</v>
      </c>
    </row>
    <row r="78" spans="4:6" x14ac:dyDescent="0.2">
      <c r="D78" t="s">
        <v>1359</v>
      </c>
      <c r="E78" s="4" t="s">
        <v>1359</v>
      </c>
      <c r="F78" t="s">
        <v>297</v>
      </c>
    </row>
    <row r="79" spans="4:6" x14ac:dyDescent="0.2">
      <c r="D79" t="s">
        <v>1360</v>
      </c>
      <c r="E79" t="s">
        <v>49</v>
      </c>
      <c r="F79" t="s">
        <v>297</v>
      </c>
    </row>
    <row r="80" spans="4:6" x14ac:dyDescent="0.2">
      <c r="D80" s="8" t="s">
        <v>1361</v>
      </c>
      <c r="E80" s="8" t="s">
        <v>1361</v>
      </c>
      <c r="F80" t="s">
        <v>297</v>
      </c>
    </row>
    <row r="81" spans="4:6" x14ac:dyDescent="0.2">
      <c r="D81" t="s">
        <v>1362</v>
      </c>
      <c r="E81" s="4" t="s">
        <v>1362</v>
      </c>
      <c r="F81" t="s">
        <v>297</v>
      </c>
    </row>
    <row r="82" spans="4:6" x14ac:dyDescent="0.2">
      <c r="D82" t="s">
        <v>1363</v>
      </c>
      <c r="E82" s="4" t="s">
        <v>1363</v>
      </c>
      <c r="F82" t="s">
        <v>297</v>
      </c>
    </row>
    <row r="83" spans="4:6" x14ac:dyDescent="0.2">
      <c r="D83" s="8" t="s">
        <v>1364</v>
      </c>
      <c r="E83" s="8" t="s">
        <v>1364</v>
      </c>
      <c r="F83" t="s">
        <v>297</v>
      </c>
    </row>
    <row r="84" spans="4:6" x14ac:dyDescent="0.2">
      <c r="D84" t="s">
        <v>1365</v>
      </c>
      <c r="E84" t="s">
        <v>1365</v>
      </c>
      <c r="F84" t="s">
        <v>297</v>
      </c>
    </row>
    <row r="85" spans="4:6" x14ac:dyDescent="0.2">
      <c r="D85" t="s">
        <v>1366</v>
      </c>
      <c r="E85" t="s">
        <v>1366</v>
      </c>
      <c r="F85" t="s">
        <v>297</v>
      </c>
    </row>
    <row r="86" spans="4:6" x14ac:dyDescent="0.2">
      <c r="D86" s="8" t="s">
        <v>1367</v>
      </c>
      <c r="E86" s="8" t="s">
        <v>1367</v>
      </c>
      <c r="F86" t="s">
        <v>297</v>
      </c>
    </row>
    <row r="87" spans="4:6" x14ac:dyDescent="0.2">
      <c r="D87" s="8" t="s">
        <v>1368</v>
      </c>
      <c r="E87" s="8" t="s">
        <v>49</v>
      </c>
      <c r="F87" t="s">
        <v>297</v>
      </c>
    </row>
    <row r="88" spans="4:6" x14ac:dyDescent="0.2">
      <c r="D88" s="8" t="s">
        <v>1369</v>
      </c>
      <c r="E88" s="8" t="s">
        <v>49</v>
      </c>
      <c r="F88" t="s">
        <v>297</v>
      </c>
    </row>
    <row r="89" spans="4:6" x14ac:dyDescent="0.2">
      <c r="D89" s="8" t="s">
        <v>1370</v>
      </c>
      <c r="E89" s="8" t="s">
        <v>49</v>
      </c>
      <c r="F89" t="s">
        <v>297</v>
      </c>
    </row>
    <row r="90" spans="4:6" x14ac:dyDescent="0.2">
      <c r="D90" s="8" t="s">
        <v>1371</v>
      </c>
      <c r="E90" s="8" t="s">
        <v>49</v>
      </c>
      <c r="F90" t="s">
        <v>297</v>
      </c>
    </row>
    <row r="91" spans="4:6" x14ac:dyDescent="0.2">
      <c r="D91" s="8" t="s">
        <v>1372</v>
      </c>
      <c r="E91" s="8" t="s">
        <v>1286</v>
      </c>
      <c r="F91" t="s">
        <v>297</v>
      </c>
    </row>
    <row r="92" spans="4:6" x14ac:dyDescent="0.2">
      <c r="D92" s="8" t="s">
        <v>1373</v>
      </c>
      <c r="E92" s="8" t="s">
        <v>49</v>
      </c>
      <c r="F92" t="s">
        <v>297</v>
      </c>
    </row>
    <row r="93" spans="4:6" x14ac:dyDescent="0.2">
      <c r="D93" t="s">
        <v>1374</v>
      </c>
      <c r="E93" t="s">
        <v>1288</v>
      </c>
      <c r="F93" t="s">
        <v>297</v>
      </c>
    </row>
    <row r="94" spans="4:6" x14ac:dyDescent="0.2">
      <c r="D94" t="s">
        <v>1375</v>
      </c>
      <c r="E94" t="s">
        <v>49</v>
      </c>
      <c r="F94" t="s">
        <v>297</v>
      </c>
    </row>
    <row r="95" spans="4:6" x14ac:dyDescent="0.2">
      <c r="D95" t="s">
        <v>1376</v>
      </c>
      <c r="E95" t="s">
        <v>1290</v>
      </c>
      <c r="F95" t="s">
        <v>297</v>
      </c>
    </row>
    <row r="96" spans="4:6" x14ac:dyDescent="0.2">
      <c r="D96" t="s">
        <v>1377</v>
      </c>
      <c r="E96" t="s">
        <v>49</v>
      </c>
      <c r="F96" t="s">
        <v>297</v>
      </c>
    </row>
    <row r="97" spans="4:6" x14ac:dyDescent="0.2">
      <c r="D97" t="s">
        <v>1378</v>
      </c>
      <c r="E97" t="s">
        <v>1292</v>
      </c>
      <c r="F97" t="s">
        <v>297</v>
      </c>
    </row>
    <row r="98" spans="4:6" x14ac:dyDescent="0.2">
      <c r="D98" t="s">
        <v>1379</v>
      </c>
      <c r="E98" t="s">
        <v>49</v>
      </c>
      <c r="F98" t="s">
        <v>297</v>
      </c>
    </row>
    <row r="99" spans="4:6" x14ac:dyDescent="0.2">
      <c r="D99" t="s">
        <v>1380</v>
      </c>
      <c r="E99" t="s">
        <v>1294</v>
      </c>
      <c r="F99" t="s">
        <v>297</v>
      </c>
    </row>
    <row r="100" spans="4:6" x14ac:dyDescent="0.2">
      <c r="D100" t="s">
        <v>1381</v>
      </c>
      <c r="E100" t="s">
        <v>49</v>
      </c>
      <c r="F100" t="s">
        <v>297</v>
      </c>
    </row>
    <row r="101" spans="4:6" x14ac:dyDescent="0.2">
      <c r="D101" t="s">
        <v>1382</v>
      </c>
      <c r="E101" t="s">
        <v>1296</v>
      </c>
      <c r="F101" t="s">
        <v>297</v>
      </c>
    </row>
    <row r="102" spans="4:6" x14ac:dyDescent="0.2">
      <c r="D102" t="s">
        <v>1383</v>
      </c>
      <c r="E102" t="s">
        <v>49</v>
      </c>
      <c r="F102" t="s">
        <v>297</v>
      </c>
    </row>
    <row r="103" spans="4:6" x14ac:dyDescent="0.2">
      <c r="D103" t="s">
        <v>1384</v>
      </c>
      <c r="E103" t="s">
        <v>1298</v>
      </c>
      <c r="F103" t="s">
        <v>297</v>
      </c>
    </row>
    <row r="104" spans="4:6" x14ac:dyDescent="0.2">
      <c r="D104" t="s">
        <v>1385</v>
      </c>
      <c r="E104" t="s">
        <v>49</v>
      </c>
      <c r="F104" t="s">
        <v>297</v>
      </c>
    </row>
    <row r="105" spans="4:6" x14ac:dyDescent="0.2">
      <c r="D105" t="s">
        <v>1386</v>
      </c>
      <c r="E105" t="s">
        <v>1300</v>
      </c>
      <c r="F105" t="s">
        <v>297</v>
      </c>
    </row>
    <row r="106" spans="4:6" x14ac:dyDescent="0.2">
      <c r="D106" t="s">
        <v>1387</v>
      </c>
      <c r="E106" t="s">
        <v>49</v>
      </c>
      <c r="F106" t="s">
        <v>297</v>
      </c>
    </row>
    <row r="107" spans="4:6" x14ac:dyDescent="0.2">
      <c r="D107" t="s">
        <v>1388</v>
      </c>
      <c r="E107" t="s">
        <v>1302</v>
      </c>
      <c r="F107" t="s">
        <v>297</v>
      </c>
    </row>
    <row r="108" spans="4:6" x14ac:dyDescent="0.2">
      <c r="D108" t="s">
        <v>1389</v>
      </c>
      <c r="E108" t="s">
        <v>49</v>
      </c>
      <c r="F108" t="s">
        <v>297</v>
      </c>
    </row>
    <row r="109" spans="4:6" x14ac:dyDescent="0.2">
      <c r="D109" s="8" t="s">
        <v>1390</v>
      </c>
      <c r="E109" s="7" t="s">
        <v>1390</v>
      </c>
      <c r="F109" t="s">
        <v>297</v>
      </c>
    </row>
    <row r="110" spans="4:6" x14ac:dyDescent="0.2">
      <c r="D110" t="s">
        <v>1391</v>
      </c>
      <c r="E110" s="4" t="s">
        <v>1392</v>
      </c>
      <c r="F110" t="s">
        <v>297</v>
      </c>
    </row>
    <row r="111" spans="4:6" x14ac:dyDescent="0.2">
      <c r="D111" t="s">
        <v>1393</v>
      </c>
      <c r="E111" s="4" t="s">
        <v>1393</v>
      </c>
      <c r="F111" t="s">
        <v>297</v>
      </c>
    </row>
    <row r="112" spans="4:6" x14ac:dyDescent="0.2">
      <c r="D112" s="7" t="s">
        <v>1394</v>
      </c>
      <c r="E112" s="7" t="s">
        <v>1394</v>
      </c>
      <c r="F112" t="s">
        <v>297</v>
      </c>
    </row>
    <row r="113" spans="4:6" x14ac:dyDescent="0.2">
      <c r="D113" s="8" t="s">
        <v>1395</v>
      </c>
      <c r="E113" s="8" t="s">
        <v>49</v>
      </c>
      <c r="F113" t="s">
        <v>297</v>
      </c>
    </row>
    <row r="114" spans="4:6" x14ac:dyDescent="0.2">
      <c r="D114" t="s">
        <v>1396</v>
      </c>
      <c r="E114" t="s">
        <v>1397</v>
      </c>
      <c r="F114" t="s">
        <v>297</v>
      </c>
    </row>
    <row r="115" spans="4:6" x14ac:dyDescent="0.2">
      <c r="D115" t="s">
        <v>1398</v>
      </c>
      <c r="E115" t="s">
        <v>49</v>
      </c>
      <c r="F115" t="s">
        <v>297</v>
      </c>
    </row>
    <row r="116" spans="4:6" x14ac:dyDescent="0.2">
      <c r="D116" t="s">
        <v>1399</v>
      </c>
      <c r="E116" t="s">
        <v>1399</v>
      </c>
      <c r="F116" t="s">
        <v>297</v>
      </c>
    </row>
    <row r="117" spans="4:6" x14ac:dyDescent="0.2">
      <c r="D117" t="s">
        <v>1400</v>
      </c>
      <c r="E117" t="s">
        <v>49</v>
      </c>
      <c r="F117" t="s">
        <v>297</v>
      </c>
    </row>
    <row r="118" spans="4:6" x14ac:dyDescent="0.2">
      <c r="D118" t="s">
        <v>1401</v>
      </c>
      <c r="E118" t="s">
        <v>1402</v>
      </c>
      <c r="F118" t="s">
        <v>297</v>
      </c>
    </row>
    <row r="119" spans="4:6" x14ac:dyDescent="0.2">
      <c r="D119" t="s">
        <v>1403</v>
      </c>
      <c r="E119" t="s">
        <v>49</v>
      </c>
      <c r="F119" t="s">
        <v>297</v>
      </c>
    </row>
    <row r="120" spans="4:6" x14ac:dyDescent="0.2">
      <c r="D120" s="8" t="s">
        <v>1404</v>
      </c>
      <c r="E120" s="8" t="s">
        <v>1404</v>
      </c>
      <c r="F120" t="s">
        <v>297</v>
      </c>
    </row>
    <row r="121" spans="4:6" x14ac:dyDescent="0.2">
      <c r="D121" s="8" t="s">
        <v>1405</v>
      </c>
      <c r="E121" s="8" t="s">
        <v>49</v>
      </c>
      <c r="F121" t="s">
        <v>297</v>
      </c>
    </row>
    <row r="122" spans="4:6" x14ac:dyDescent="0.2">
      <c r="D122" s="8" t="s">
        <v>1406</v>
      </c>
      <c r="E122" s="7" t="s">
        <v>1406</v>
      </c>
      <c r="F122" t="s">
        <v>297</v>
      </c>
    </row>
    <row r="123" spans="4:6" x14ac:dyDescent="0.2">
      <c r="D123" s="8" t="s">
        <v>1407</v>
      </c>
      <c r="E123" s="8" t="s">
        <v>49</v>
      </c>
      <c r="F123" t="s">
        <v>297</v>
      </c>
    </row>
    <row r="124" spans="4:6" x14ac:dyDescent="0.2">
      <c r="D124" s="8" t="s">
        <v>1408</v>
      </c>
      <c r="E124" s="8" t="s">
        <v>49</v>
      </c>
      <c r="F124" t="s">
        <v>297</v>
      </c>
    </row>
    <row r="125" spans="4:6" x14ac:dyDescent="0.2">
      <c r="D125" s="8" t="s">
        <v>1409</v>
      </c>
      <c r="E125" s="8" t="s">
        <v>49</v>
      </c>
      <c r="F125" t="s">
        <v>297</v>
      </c>
    </row>
    <row r="126" spans="4:6" x14ac:dyDescent="0.2">
      <c r="D126" s="7" t="s">
        <v>1410</v>
      </c>
      <c r="E126" s="7" t="s">
        <v>1410</v>
      </c>
      <c r="F126" t="s">
        <v>297</v>
      </c>
    </row>
    <row r="127" spans="4:6" x14ac:dyDescent="0.2">
      <c r="D127" s="8" t="s">
        <v>1411</v>
      </c>
      <c r="E127" s="8" t="s">
        <v>49</v>
      </c>
      <c r="F127" t="s">
        <v>297</v>
      </c>
    </row>
    <row r="128" spans="4:6" x14ac:dyDescent="0.2">
      <c r="D128" s="8" t="s">
        <v>1412</v>
      </c>
      <c r="E128" s="7" t="s">
        <v>49</v>
      </c>
      <c r="F128" t="s">
        <v>297</v>
      </c>
    </row>
    <row r="129" spans="4:6" x14ac:dyDescent="0.2">
      <c r="D129" s="8" t="s">
        <v>1413</v>
      </c>
      <c r="E129" s="8" t="s">
        <v>49</v>
      </c>
      <c r="F129" t="s">
        <v>297</v>
      </c>
    </row>
    <row r="130" spans="4:6" x14ac:dyDescent="0.2">
      <c r="D130" s="7" t="s">
        <v>1414</v>
      </c>
      <c r="E130" s="7" t="s">
        <v>1414</v>
      </c>
      <c r="F130" t="s">
        <v>297</v>
      </c>
    </row>
    <row r="131" spans="4:6" x14ac:dyDescent="0.2">
      <c r="D131" s="7" t="s">
        <v>1415</v>
      </c>
      <c r="E131" s="7" t="s">
        <v>1415</v>
      </c>
      <c r="F131" t="s">
        <v>297</v>
      </c>
    </row>
    <row r="132" spans="4:6" x14ac:dyDescent="0.2">
      <c r="D132" s="8" t="s">
        <v>1416</v>
      </c>
      <c r="E132" s="8" t="s">
        <v>49</v>
      </c>
      <c r="F132" t="s">
        <v>297</v>
      </c>
    </row>
    <row r="133" spans="4:6" x14ac:dyDescent="0.2">
      <c r="D133" t="s">
        <v>1417</v>
      </c>
      <c r="E133" t="s">
        <v>1417</v>
      </c>
      <c r="F133" t="s">
        <v>297</v>
      </c>
    </row>
    <row r="134" spans="4:6" x14ac:dyDescent="0.2">
      <c r="D134" t="s">
        <v>1418</v>
      </c>
      <c r="E134" t="s">
        <v>49</v>
      </c>
      <c r="F134" t="s">
        <v>297</v>
      </c>
    </row>
    <row r="135" spans="4:6" x14ac:dyDescent="0.2">
      <c r="D135" t="s">
        <v>1419</v>
      </c>
      <c r="E135" t="s">
        <v>1419</v>
      </c>
      <c r="F135" t="s">
        <v>297</v>
      </c>
    </row>
    <row r="136" spans="4:6" x14ac:dyDescent="0.2">
      <c r="D136" t="s">
        <v>1420</v>
      </c>
      <c r="E136" t="s">
        <v>49</v>
      </c>
      <c r="F136" t="s">
        <v>297</v>
      </c>
    </row>
    <row r="137" spans="4:6" x14ac:dyDescent="0.2">
      <c r="D137" t="s">
        <v>1421</v>
      </c>
      <c r="E137" t="s">
        <v>1421</v>
      </c>
      <c r="F137" t="s">
        <v>297</v>
      </c>
    </row>
    <row r="138" spans="4:6" x14ac:dyDescent="0.2">
      <c r="D138" t="s">
        <v>1422</v>
      </c>
      <c r="E138" t="s">
        <v>49</v>
      </c>
      <c r="F138" t="s">
        <v>297</v>
      </c>
    </row>
    <row r="139" spans="4:6" x14ac:dyDescent="0.2">
      <c r="D139" t="s">
        <v>1402</v>
      </c>
      <c r="E139" t="s">
        <v>1402</v>
      </c>
      <c r="F139" t="s">
        <v>297</v>
      </c>
    </row>
    <row r="140" spans="4:6" x14ac:dyDescent="0.2">
      <c r="D140" t="s">
        <v>1423</v>
      </c>
      <c r="E140" t="s">
        <v>49</v>
      </c>
      <c r="F140" t="s">
        <v>297</v>
      </c>
    </row>
    <row r="141" spans="4:6" x14ac:dyDescent="0.2">
      <c r="D141" s="8" t="s">
        <v>1424</v>
      </c>
      <c r="E141" s="8" t="s">
        <v>1424</v>
      </c>
      <c r="F141" t="s">
        <v>297</v>
      </c>
    </row>
    <row r="142" spans="4:6" x14ac:dyDescent="0.2">
      <c r="D142" s="9" t="s">
        <v>1425</v>
      </c>
      <c r="E142" s="9" t="s">
        <v>49</v>
      </c>
      <c r="F142" t="s">
        <v>297</v>
      </c>
    </row>
    <row r="143" spans="4:6" x14ac:dyDescent="0.2">
      <c r="D143" t="s">
        <v>1426</v>
      </c>
      <c r="E143" t="s">
        <v>1426</v>
      </c>
      <c r="F143" t="s">
        <v>297</v>
      </c>
    </row>
    <row r="144" spans="4:6" x14ac:dyDescent="0.2">
      <c r="D144" t="s">
        <v>1427</v>
      </c>
      <c r="E144" t="s">
        <v>49</v>
      </c>
      <c r="F144" t="s">
        <v>297</v>
      </c>
    </row>
    <row r="145" spans="4:6" x14ac:dyDescent="0.2">
      <c r="D145" t="s">
        <v>1428</v>
      </c>
      <c r="E145" t="s">
        <v>1428</v>
      </c>
      <c r="F145" t="s">
        <v>297</v>
      </c>
    </row>
    <row r="146" spans="4:6" x14ac:dyDescent="0.2">
      <c r="D146" t="s">
        <v>1429</v>
      </c>
      <c r="E146" t="s">
        <v>49</v>
      </c>
      <c r="F146" t="s">
        <v>297</v>
      </c>
    </row>
    <row r="147" spans="4:6" x14ac:dyDescent="0.2">
      <c r="D147" t="s">
        <v>1430</v>
      </c>
      <c r="E147" t="s">
        <v>1430</v>
      </c>
      <c r="F147" t="s">
        <v>297</v>
      </c>
    </row>
    <row r="148" spans="4:6" x14ac:dyDescent="0.2">
      <c r="D148" t="s">
        <v>1431</v>
      </c>
      <c r="E148" t="s">
        <v>49</v>
      </c>
      <c r="F148" t="s">
        <v>297</v>
      </c>
    </row>
    <row r="149" spans="4:6" x14ac:dyDescent="0.2">
      <c r="D149" t="s">
        <v>1432</v>
      </c>
      <c r="E149" t="s">
        <v>1432</v>
      </c>
      <c r="F149" t="s">
        <v>297</v>
      </c>
    </row>
    <row r="150" spans="4:6" x14ac:dyDescent="0.2">
      <c r="D150" t="s">
        <v>1433</v>
      </c>
      <c r="E150" t="s">
        <v>49</v>
      </c>
      <c r="F150" t="s">
        <v>297</v>
      </c>
    </row>
    <row r="151" spans="4:6" x14ac:dyDescent="0.2">
      <c r="D151" s="8" t="s">
        <v>1434</v>
      </c>
      <c r="E151" s="8" t="s">
        <v>1434</v>
      </c>
      <c r="F151" t="s">
        <v>297</v>
      </c>
    </row>
    <row r="152" spans="4:6" x14ac:dyDescent="0.2">
      <c r="D152" s="8" t="s">
        <v>1435</v>
      </c>
      <c r="E152" s="8" t="s">
        <v>49</v>
      </c>
      <c r="F152" t="s">
        <v>297</v>
      </c>
    </row>
    <row r="153" spans="4:6" x14ac:dyDescent="0.2">
      <c r="D153" s="8" t="s">
        <v>1436</v>
      </c>
      <c r="E153" s="8" t="s">
        <v>1436</v>
      </c>
      <c r="F153" t="s">
        <v>297</v>
      </c>
    </row>
    <row r="154" spans="4:6" x14ac:dyDescent="0.2">
      <c r="D154" s="8" t="s">
        <v>1437</v>
      </c>
      <c r="E154" s="8" t="s">
        <v>1437</v>
      </c>
      <c r="F154" t="s">
        <v>297</v>
      </c>
    </row>
    <row r="155" spans="4:6" x14ac:dyDescent="0.2">
      <c r="D155" s="8" t="s">
        <v>1438</v>
      </c>
      <c r="E155" s="8" t="s">
        <v>49</v>
      </c>
      <c r="F155" t="s">
        <v>297</v>
      </c>
    </row>
    <row r="156" spans="4:6" x14ac:dyDescent="0.2">
      <c r="D156" t="s">
        <v>1439</v>
      </c>
      <c r="E156" t="s">
        <v>1439</v>
      </c>
      <c r="F156" t="s">
        <v>297</v>
      </c>
    </row>
    <row r="157" spans="4:6" x14ac:dyDescent="0.2">
      <c r="D157" t="s">
        <v>1440</v>
      </c>
      <c r="E157" t="s">
        <v>49</v>
      </c>
      <c r="F157" t="s">
        <v>297</v>
      </c>
    </row>
    <row r="158" spans="4:6" x14ac:dyDescent="0.2">
      <c r="D158" t="s">
        <v>1441</v>
      </c>
      <c r="E158" t="s">
        <v>1441</v>
      </c>
      <c r="F158" t="s">
        <v>297</v>
      </c>
    </row>
    <row r="159" spans="4:6" x14ac:dyDescent="0.2">
      <c r="D159" t="s">
        <v>1442</v>
      </c>
      <c r="E159" t="s">
        <v>49</v>
      </c>
      <c r="F159" t="s">
        <v>297</v>
      </c>
    </row>
    <row r="160" spans="4:6" x14ac:dyDescent="0.2">
      <c r="D160" s="8" t="s">
        <v>1443</v>
      </c>
      <c r="E160" s="8" t="s">
        <v>1443</v>
      </c>
      <c r="F160" t="s">
        <v>297</v>
      </c>
    </row>
    <row r="161" spans="4:6" x14ac:dyDescent="0.2">
      <c r="D161" s="8" t="s">
        <v>1444</v>
      </c>
      <c r="E161" s="8" t="s">
        <v>1444</v>
      </c>
      <c r="F161" t="s">
        <v>297</v>
      </c>
    </row>
    <row r="162" spans="4:6" x14ac:dyDescent="0.2">
      <c r="D162" s="8" t="s">
        <v>1445</v>
      </c>
      <c r="E162" s="8" t="s">
        <v>49</v>
      </c>
      <c r="F162" t="s">
        <v>297</v>
      </c>
    </row>
    <row r="163" spans="4:6" x14ac:dyDescent="0.2">
      <c r="D163" s="8" t="s">
        <v>1446</v>
      </c>
      <c r="E163" s="8" t="s">
        <v>49</v>
      </c>
      <c r="F163" t="s">
        <v>297</v>
      </c>
    </row>
    <row r="164" spans="4:6" x14ac:dyDescent="0.2">
      <c r="D164" s="8" t="s">
        <v>1447</v>
      </c>
      <c r="E164" s="8" t="s">
        <v>1447</v>
      </c>
      <c r="F164" t="s">
        <v>297</v>
      </c>
    </row>
    <row r="165" spans="4:6" x14ac:dyDescent="0.2">
      <c r="D165" s="8" t="s">
        <v>1448</v>
      </c>
      <c r="E165" s="8" t="s">
        <v>1448</v>
      </c>
      <c r="F165" t="s">
        <v>297</v>
      </c>
    </row>
    <row r="166" spans="4:6" x14ac:dyDescent="0.2">
      <c r="D166" t="s">
        <v>1449</v>
      </c>
      <c r="E166" t="s">
        <v>1449</v>
      </c>
      <c r="F166" t="s">
        <v>297</v>
      </c>
    </row>
    <row r="167" spans="4:6" x14ac:dyDescent="0.2">
      <c r="D167" t="s">
        <v>1450</v>
      </c>
      <c r="E167" t="s">
        <v>1450</v>
      </c>
      <c r="F167" t="s">
        <v>297</v>
      </c>
    </row>
    <row r="168" spans="4:6" x14ac:dyDescent="0.2">
      <c r="D168" t="s">
        <v>1451</v>
      </c>
      <c r="E168" t="s">
        <v>1451</v>
      </c>
      <c r="F168" t="s">
        <v>297</v>
      </c>
    </row>
    <row r="169" spans="4:6" x14ac:dyDescent="0.2">
      <c r="D169" t="s">
        <v>1452</v>
      </c>
      <c r="E169" t="s">
        <v>1452</v>
      </c>
      <c r="F169" t="s">
        <v>297</v>
      </c>
    </row>
    <row r="170" spans="4:6" x14ac:dyDescent="0.2">
      <c r="D170" t="s">
        <v>1453</v>
      </c>
      <c r="E170" t="s">
        <v>1453</v>
      </c>
      <c r="F170" t="s">
        <v>297</v>
      </c>
    </row>
    <row r="171" spans="4:6" x14ac:dyDescent="0.2">
      <c r="D171" t="s">
        <v>1454</v>
      </c>
      <c r="E171" t="s">
        <v>1454</v>
      </c>
      <c r="F171" t="s">
        <v>297</v>
      </c>
    </row>
    <row r="172" spans="4:6" x14ac:dyDescent="0.2">
      <c r="D172" t="s">
        <v>1455</v>
      </c>
      <c r="E172" t="s">
        <v>1455</v>
      </c>
      <c r="F172" t="s">
        <v>297</v>
      </c>
    </row>
    <row r="173" spans="4:6" x14ac:dyDescent="0.2">
      <c r="D173" t="s">
        <v>1456</v>
      </c>
      <c r="E173" t="s">
        <v>1456</v>
      </c>
      <c r="F173" t="s">
        <v>297</v>
      </c>
    </row>
    <row r="174" spans="4:6" x14ac:dyDescent="0.2">
      <c r="D174" t="s">
        <v>1457</v>
      </c>
      <c r="E174" t="s">
        <v>1457</v>
      </c>
      <c r="F174" t="s">
        <v>297</v>
      </c>
    </row>
    <row r="175" spans="4:6" x14ac:dyDescent="0.2">
      <c r="D175" t="s">
        <v>1458</v>
      </c>
      <c r="E175" t="s">
        <v>1458</v>
      </c>
      <c r="F175" t="s">
        <v>297</v>
      </c>
    </row>
    <row r="176" spans="4:6" x14ac:dyDescent="0.2">
      <c r="D176" t="s">
        <v>1459</v>
      </c>
      <c r="E176" t="s">
        <v>1459</v>
      </c>
      <c r="F176" t="s">
        <v>297</v>
      </c>
    </row>
    <row r="177" spans="4:6" x14ac:dyDescent="0.2">
      <c r="D177" t="s">
        <v>1460</v>
      </c>
      <c r="E177" t="s">
        <v>1460</v>
      </c>
      <c r="F177" t="s">
        <v>297</v>
      </c>
    </row>
    <row r="178" spans="4:6" x14ac:dyDescent="0.2">
      <c r="D178" t="s">
        <v>1461</v>
      </c>
      <c r="E178" t="s">
        <v>1461</v>
      </c>
      <c r="F178" t="s">
        <v>297</v>
      </c>
    </row>
    <row r="179" spans="4:6" x14ac:dyDescent="0.2">
      <c r="D179" t="s">
        <v>1462</v>
      </c>
      <c r="E179" t="s">
        <v>1462</v>
      </c>
      <c r="F179" t="s">
        <v>297</v>
      </c>
    </row>
    <row r="180" spans="4:6" x14ac:dyDescent="0.2">
      <c r="D180" t="s">
        <v>1463</v>
      </c>
      <c r="E180" t="s">
        <v>1463</v>
      </c>
      <c r="F180" t="s">
        <v>297</v>
      </c>
    </row>
    <row r="181" spans="4:6" x14ac:dyDescent="0.2">
      <c r="D181" t="s">
        <v>1464</v>
      </c>
      <c r="E181" t="s">
        <v>1464</v>
      </c>
      <c r="F181" t="s">
        <v>297</v>
      </c>
    </row>
    <row r="182" spans="4:6" x14ac:dyDescent="0.2">
      <c r="D182" s="8" t="s">
        <v>1465</v>
      </c>
      <c r="E182" s="8" t="s">
        <v>49</v>
      </c>
      <c r="F182" t="s">
        <v>297</v>
      </c>
    </row>
    <row r="183" spans="4:6" x14ac:dyDescent="0.2">
      <c r="D183" s="8" t="s">
        <v>1466</v>
      </c>
      <c r="E183" s="8" t="s">
        <v>1466</v>
      </c>
      <c r="F183" t="s">
        <v>297</v>
      </c>
    </row>
    <row r="184" spans="4:6" x14ac:dyDescent="0.2">
      <c r="D184" s="8" t="s">
        <v>1467</v>
      </c>
      <c r="E184" s="8" t="s">
        <v>1467</v>
      </c>
      <c r="F184" t="s">
        <v>297</v>
      </c>
    </row>
    <row r="185" spans="4:6" x14ac:dyDescent="0.2">
      <c r="D185" t="s">
        <v>1468</v>
      </c>
      <c r="E185" t="s">
        <v>1468</v>
      </c>
      <c r="F185" t="s">
        <v>297</v>
      </c>
    </row>
    <row r="186" spans="4:6" x14ac:dyDescent="0.2">
      <c r="D186" t="s">
        <v>1469</v>
      </c>
      <c r="E186" t="s">
        <v>1469</v>
      </c>
      <c r="F186" t="s">
        <v>297</v>
      </c>
    </row>
    <row r="187" spans="4:6" x14ac:dyDescent="0.2">
      <c r="D187" t="s">
        <v>1470</v>
      </c>
      <c r="E187" t="s">
        <v>49</v>
      </c>
      <c r="F187" t="s">
        <v>297</v>
      </c>
    </row>
    <row r="188" spans="4:6" x14ac:dyDescent="0.2">
      <c r="D188" t="s">
        <v>1471</v>
      </c>
      <c r="E188" t="s">
        <v>49</v>
      </c>
      <c r="F188" t="s">
        <v>297</v>
      </c>
    </row>
    <row r="189" spans="4:6" x14ac:dyDescent="0.2">
      <c r="D189" s="8" t="s">
        <v>1472</v>
      </c>
      <c r="E189" s="8" t="s">
        <v>1472</v>
      </c>
      <c r="F189" t="s">
        <v>297</v>
      </c>
    </row>
    <row r="190" spans="4:6" x14ac:dyDescent="0.2">
      <c r="D190" s="8" t="s">
        <v>1473</v>
      </c>
      <c r="E190" s="8" t="s">
        <v>1473</v>
      </c>
      <c r="F190" t="s">
        <v>297</v>
      </c>
    </row>
    <row r="191" spans="4:6" x14ac:dyDescent="0.2">
      <c r="D191" s="8" t="s">
        <v>1474</v>
      </c>
      <c r="E191" s="8" t="s">
        <v>49</v>
      </c>
      <c r="F191" t="s">
        <v>297</v>
      </c>
    </row>
    <row r="192" spans="4:6" x14ac:dyDescent="0.2">
      <c r="D192" s="8" t="s">
        <v>1475</v>
      </c>
      <c r="E192" s="8" t="s">
        <v>49</v>
      </c>
      <c r="F192" t="s">
        <v>297</v>
      </c>
    </row>
    <row r="193" spans="4:6" x14ac:dyDescent="0.2">
      <c r="D193" s="8" t="s">
        <v>1476</v>
      </c>
      <c r="E193" s="8" t="s">
        <v>1476</v>
      </c>
      <c r="F193" t="s">
        <v>297</v>
      </c>
    </row>
    <row r="194" spans="4:6" x14ac:dyDescent="0.2">
      <c r="D194" s="8" t="s">
        <v>1477</v>
      </c>
      <c r="E194" s="8" t="s">
        <v>1477</v>
      </c>
      <c r="F194" t="s">
        <v>297</v>
      </c>
    </row>
    <row r="195" spans="4:6" x14ac:dyDescent="0.2">
      <c r="D195" s="8" t="s">
        <v>1478</v>
      </c>
      <c r="E195" s="8" t="s">
        <v>1478</v>
      </c>
      <c r="F195" t="s">
        <v>297</v>
      </c>
    </row>
    <row r="196" spans="4:6" x14ac:dyDescent="0.2">
      <c r="D196" s="8" t="s">
        <v>1479</v>
      </c>
      <c r="E196" s="8" t="s">
        <v>1479</v>
      </c>
      <c r="F196" t="s">
        <v>297</v>
      </c>
    </row>
    <row r="197" spans="4:6" x14ac:dyDescent="0.2">
      <c r="D197" t="s">
        <v>1480</v>
      </c>
      <c r="E197" t="s">
        <v>1480</v>
      </c>
      <c r="F197" t="s">
        <v>297</v>
      </c>
    </row>
    <row r="198" spans="4:6" x14ac:dyDescent="0.2">
      <c r="D198" t="s">
        <v>1481</v>
      </c>
      <c r="E198" t="s">
        <v>1481</v>
      </c>
      <c r="F198" t="s">
        <v>297</v>
      </c>
    </row>
    <row r="199" spans="4:6" x14ac:dyDescent="0.2">
      <c r="D199" t="s">
        <v>1482</v>
      </c>
      <c r="E199" t="s">
        <v>1482</v>
      </c>
      <c r="F199" t="s">
        <v>297</v>
      </c>
    </row>
    <row r="200" spans="4:6" x14ac:dyDescent="0.2">
      <c r="D200" t="s">
        <v>1483</v>
      </c>
      <c r="E200" t="s">
        <v>1483</v>
      </c>
      <c r="F200" t="s">
        <v>297</v>
      </c>
    </row>
    <row r="201" spans="4:6" x14ac:dyDescent="0.2">
      <c r="D201" s="8" t="s">
        <v>1484</v>
      </c>
      <c r="E201" s="8" t="s">
        <v>1484</v>
      </c>
      <c r="F201" t="s">
        <v>297</v>
      </c>
    </row>
    <row r="202" spans="4:6" x14ac:dyDescent="0.2">
      <c r="D202" s="8" t="s">
        <v>1485</v>
      </c>
      <c r="E202" s="8" t="s">
        <v>1485</v>
      </c>
      <c r="F202" t="s">
        <v>297</v>
      </c>
    </row>
    <row r="203" spans="4:6" x14ac:dyDescent="0.2">
      <c r="D203" t="s">
        <v>1486</v>
      </c>
      <c r="E203" t="s">
        <v>49</v>
      </c>
      <c r="F203" t="s">
        <v>297</v>
      </c>
    </row>
    <row r="204" spans="4:6" x14ac:dyDescent="0.2">
      <c r="D204" t="s">
        <v>1487</v>
      </c>
      <c r="E204" t="s">
        <v>49</v>
      </c>
      <c r="F204" t="s">
        <v>297</v>
      </c>
    </row>
    <row r="205" spans="4:6" x14ac:dyDescent="0.2">
      <c r="D205" t="s">
        <v>1488</v>
      </c>
      <c r="E205" t="s">
        <v>49</v>
      </c>
      <c r="F205" t="s">
        <v>297</v>
      </c>
    </row>
    <row r="206" spans="4:6" x14ac:dyDescent="0.2">
      <c r="D206" t="s">
        <v>1489</v>
      </c>
      <c r="E206" t="s">
        <v>49</v>
      </c>
      <c r="F206" t="s">
        <v>297</v>
      </c>
    </row>
    <row r="207" spans="4:6" x14ac:dyDescent="0.2">
      <c r="D207" t="s">
        <v>1490</v>
      </c>
      <c r="E207" t="s">
        <v>1490</v>
      </c>
      <c r="F207" t="s">
        <v>297</v>
      </c>
    </row>
    <row r="208" spans="4:6" x14ac:dyDescent="0.2">
      <c r="D208" t="s">
        <v>1491</v>
      </c>
      <c r="E208" t="s">
        <v>1491</v>
      </c>
      <c r="F208" t="s">
        <v>297</v>
      </c>
    </row>
    <row r="209" spans="4:6" x14ac:dyDescent="0.2">
      <c r="D209" t="s">
        <v>1492</v>
      </c>
      <c r="E209" t="s">
        <v>1492</v>
      </c>
      <c r="F209" t="s">
        <v>297</v>
      </c>
    </row>
    <row r="210" spans="4:6" x14ac:dyDescent="0.2">
      <c r="D210" t="s">
        <v>1493</v>
      </c>
      <c r="E210" t="s">
        <v>1493</v>
      </c>
      <c r="F210" t="s">
        <v>297</v>
      </c>
    </row>
    <row r="211" spans="4:6" x14ac:dyDescent="0.2">
      <c r="D211" t="s">
        <v>1494</v>
      </c>
      <c r="E211" t="s">
        <v>1494</v>
      </c>
      <c r="F211" t="s">
        <v>297</v>
      </c>
    </row>
    <row r="212" spans="4:6" x14ac:dyDescent="0.2">
      <c r="D212" t="s">
        <v>1495</v>
      </c>
      <c r="E212" t="s">
        <v>1495</v>
      </c>
      <c r="F212" t="s">
        <v>297</v>
      </c>
    </row>
    <row r="213" spans="4:6" x14ac:dyDescent="0.2">
      <c r="D213" t="s">
        <v>1496</v>
      </c>
      <c r="E213" t="s">
        <v>1496</v>
      </c>
      <c r="F213" t="s">
        <v>297</v>
      </c>
    </row>
    <row r="214" spans="4:6" x14ac:dyDescent="0.2">
      <c r="D214" t="s">
        <v>1497</v>
      </c>
      <c r="E214" t="s">
        <v>1497</v>
      </c>
      <c r="F214" t="s">
        <v>297</v>
      </c>
    </row>
    <row r="215" spans="4:6" x14ac:dyDescent="0.2">
      <c r="D215" t="s">
        <v>1498</v>
      </c>
      <c r="E215" t="s">
        <v>1498</v>
      </c>
      <c r="F215" t="s">
        <v>297</v>
      </c>
    </row>
    <row r="216" spans="4:6" x14ac:dyDescent="0.2">
      <c r="D216" t="s">
        <v>1499</v>
      </c>
      <c r="E216" t="s">
        <v>1499</v>
      </c>
      <c r="F216" t="s">
        <v>297</v>
      </c>
    </row>
    <row r="217" spans="4:6" x14ac:dyDescent="0.2">
      <c r="D217" t="s">
        <v>1500</v>
      </c>
      <c r="E217" t="s">
        <v>1500</v>
      </c>
      <c r="F217" t="s">
        <v>297</v>
      </c>
    </row>
    <row r="218" spans="4:6" x14ac:dyDescent="0.2">
      <c r="D218" t="s">
        <v>1501</v>
      </c>
      <c r="E218" t="s">
        <v>1501</v>
      </c>
      <c r="F218" t="s">
        <v>297</v>
      </c>
    </row>
    <row r="219" spans="4:6" x14ac:dyDescent="0.2">
      <c r="D219" t="s">
        <v>1502</v>
      </c>
      <c r="E219" t="s">
        <v>1502</v>
      </c>
      <c r="F219" t="s">
        <v>297</v>
      </c>
    </row>
    <row r="220" spans="4:6" x14ac:dyDescent="0.2">
      <c r="D220" t="s">
        <v>1503</v>
      </c>
      <c r="E220" t="s">
        <v>1503</v>
      </c>
      <c r="F220" t="s">
        <v>297</v>
      </c>
    </row>
    <row r="221" spans="4:6" x14ac:dyDescent="0.2">
      <c r="D221" t="s">
        <v>1504</v>
      </c>
      <c r="E221" t="s">
        <v>1504</v>
      </c>
      <c r="F221" t="s">
        <v>297</v>
      </c>
    </row>
    <row r="222" spans="4:6" x14ac:dyDescent="0.2">
      <c r="D222" t="s">
        <v>1505</v>
      </c>
      <c r="E222" t="s">
        <v>1505</v>
      </c>
      <c r="F222" t="s">
        <v>297</v>
      </c>
    </row>
    <row r="223" spans="4:6" x14ac:dyDescent="0.2">
      <c r="D223" t="s">
        <v>1506</v>
      </c>
      <c r="E223" t="s">
        <v>1506</v>
      </c>
      <c r="F223" t="s">
        <v>297</v>
      </c>
    </row>
    <row r="224" spans="4:6" x14ac:dyDescent="0.2">
      <c r="D224" t="s">
        <v>1507</v>
      </c>
      <c r="E224" t="s">
        <v>1507</v>
      </c>
      <c r="F224" t="s">
        <v>297</v>
      </c>
    </row>
    <row r="225" spans="4:6" x14ac:dyDescent="0.2">
      <c r="D225" t="s">
        <v>1508</v>
      </c>
      <c r="E225" t="s">
        <v>1509</v>
      </c>
      <c r="F225" t="s">
        <v>297</v>
      </c>
    </row>
    <row r="226" spans="4:6" x14ac:dyDescent="0.2">
      <c r="D226" t="s">
        <v>1510</v>
      </c>
      <c r="E226" t="s">
        <v>1511</v>
      </c>
      <c r="F226" t="s">
        <v>297</v>
      </c>
    </row>
    <row r="227" spans="4:6" x14ac:dyDescent="0.2">
      <c r="D227" t="s">
        <v>1512</v>
      </c>
      <c r="E227" t="s">
        <v>49</v>
      </c>
      <c r="F227" t="s">
        <v>297</v>
      </c>
    </row>
    <row r="228" spans="4:6" x14ac:dyDescent="0.2">
      <c r="D228" t="s">
        <v>1513</v>
      </c>
      <c r="E228" t="s">
        <v>49</v>
      </c>
      <c r="F228" t="s">
        <v>297</v>
      </c>
    </row>
    <row r="229" spans="4:6" x14ac:dyDescent="0.2">
      <c r="D229" t="s">
        <v>1514</v>
      </c>
      <c r="E229" t="s">
        <v>1515</v>
      </c>
      <c r="F229" t="s">
        <v>297</v>
      </c>
    </row>
    <row r="230" spans="4:6" x14ac:dyDescent="0.2">
      <c r="D230" t="s">
        <v>1516</v>
      </c>
      <c r="E230" t="s">
        <v>1517</v>
      </c>
      <c r="F230" t="s">
        <v>297</v>
      </c>
    </row>
    <row r="231" spans="4:6" x14ac:dyDescent="0.2">
      <c r="D231" t="s">
        <v>1518</v>
      </c>
      <c r="E231" t="s">
        <v>1518</v>
      </c>
      <c r="F231" t="s">
        <v>297</v>
      </c>
    </row>
    <row r="232" spans="4:6" x14ac:dyDescent="0.2">
      <c r="D232" t="s">
        <v>1519</v>
      </c>
      <c r="E232" t="s">
        <v>1519</v>
      </c>
      <c r="F232" t="s">
        <v>297</v>
      </c>
    </row>
    <row r="233" spans="4:6" x14ac:dyDescent="0.2">
      <c r="D233" t="s">
        <v>1520</v>
      </c>
      <c r="E233" t="s">
        <v>1520</v>
      </c>
      <c r="F233" t="s">
        <v>297</v>
      </c>
    </row>
    <row r="234" spans="4:6" x14ac:dyDescent="0.2">
      <c r="D234" t="s">
        <v>1521</v>
      </c>
      <c r="E234" t="s">
        <v>1521</v>
      </c>
      <c r="F234" t="s">
        <v>297</v>
      </c>
    </row>
    <row r="235" spans="4:6" x14ac:dyDescent="0.2">
      <c r="D235" t="s">
        <v>1522</v>
      </c>
      <c r="E235" t="s">
        <v>1522</v>
      </c>
      <c r="F235" t="s">
        <v>297</v>
      </c>
    </row>
    <row r="236" spans="4:6" x14ac:dyDescent="0.2">
      <c r="D236" t="s">
        <v>1523</v>
      </c>
      <c r="E236" t="s">
        <v>1523</v>
      </c>
      <c r="F236" t="s">
        <v>297</v>
      </c>
    </row>
    <row r="237" spans="4:6" x14ac:dyDescent="0.2">
      <c r="D237" t="s">
        <v>1524</v>
      </c>
      <c r="E237" t="s">
        <v>1524</v>
      </c>
      <c r="F237" t="s">
        <v>297</v>
      </c>
    </row>
    <row r="238" spans="4:6" x14ac:dyDescent="0.2">
      <c r="D238" t="s">
        <v>1525</v>
      </c>
      <c r="E238" t="s">
        <v>1525</v>
      </c>
      <c r="F238" t="s">
        <v>297</v>
      </c>
    </row>
    <row r="239" spans="4:6" x14ac:dyDescent="0.2">
      <c r="D239" t="s">
        <v>1526</v>
      </c>
      <c r="E239" t="s">
        <v>1526</v>
      </c>
      <c r="F239" t="s">
        <v>297</v>
      </c>
    </row>
    <row r="240" spans="4:6" x14ac:dyDescent="0.2">
      <c r="D240" t="s">
        <v>1527</v>
      </c>
      <c r="E240" t="s">
        <v>1527</v>
      </c>
      <c r="F240" t="s">
        <v>297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meta_scenario</vt:lpstr>
      <vt:lpstr>INDEX</vt:lpstr>
      <vt:lpstr>All_codes</vt:lpstr>
      <vt:lpstr>data_installed_capacity</vt:lpstr>
      <vt:lpstr>data_Yearly_generation_supply</vt:lpstr>
      <vt:lpstr>data_fuel_consumption_supply</vt:lpstr>
      <vt:lpstr>data_Winter_peak_generation</vt:lpstr>
      <vt:lpstr>data_summer_peak_generation</vt:lpstr>
      <vt:lpstr>data_Percentile50_generation</vt:lpstr>
      <vt:lpstr>data_Percentile25_generation</vt:lpstr>
      <vt:lpstr>data_Investments</vt:lpstr>
      <vt:lpstr>data_Emissions_supply</vt:lpstr>
      <vt:lpstr>data_Demand_final_energy</vt:lpstr>
      <vt:lpstr>data_Demand_emissions</vt:lpstr>
      <vt:lpstr>data_Percentile_25_consumpt</vt:lpstr>
      <vt:lpstr>data_Percentile_50_consumpt</vt:lpstr>
      <vt:lpstr>data_Summer_peak_consumpt</vt:lpstr>
      <vt:lpstr>data_Winter_peak_consumpt</vt:lpstr>
      <vt:lpstr>data_Efficiency_demand</vt:lpstr>
      <vt:lpstr>data_Efficiency_supply</vt:lpstr>
      <vt:lpstr>data_Other_variables</vt:lpstr>
      <vt:lpstr>data_ENBIOS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2021-11-05T18:18:15Z</dcterms:created>
  <dcterms:modified xsi:type="dcterms:W3CDTF">2022-11-28T12:22:19Z</dcterms:modified>
</cp:coreProperties>
</file>